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abrilmac/Desktop/RV__FORMATOS_PAICE_2020/"/>
    </mc:Choice>
  </mc:AlternateContent>
  <xr:revisionPtr revIDLastSave="0" documentId="13_ncr:1_{19809740-F9EB-F843-96F5-A04DE0A641D2}" xr6:coauthVersionLast="45" xr6:coauthVersionMax="45" xr10:uidLastSave="{00000000-0000-0000-0000-000000000000}"/>
  <bookViews>
    <workbookView xWindow="0" yWindow="460" windowWidth="38400" windowHeight="21140" activeTab="6" xr2:uid="{00000000-000D-0000-FFFF-FFFF00000000}"/>
  </bookViews>
  <sheets>
    <sheet name="Ppto. Rehabilitación" sheetId="10" r:id="rId1"/>
    <sheet name="Resumen Rehabilitación" sheetId="8" r:id="rId2"/>
    <sheet name="Ppto. Equip." sheetId="15" r:id="rId3"/>
    <sheet name="Resumen Equip." sheetId="13" r:id="rId4"/>
    <sheet name="Ppto. Program. Cult." sheetId="11" r:id="rId5"/>
    <sheet name="Resumen Program. Cult." sheetId="14" r:id="rId6"/>
    <sheet name="RESUMEN VIDA" sheetId="16" r:id="rId7"/>
  </sheets>
  <definedNames>
    <definedName name="_xlnm.Print_Area" localSheetId="2">'Ppto. Equip.'!$A$1:$F$46</definedName>
    <definedName name="_xlnm.Print_Area" localSheetId="4">'Ppto. Program. Cult.'!$A$1:$G$32</definedName>
    <definedName name="_xlnm.Print_Area" localSheetId="0">'Ppto. Rehabilitación'!$A$1:$F$46</definedName>
    <definedName name="_xlnm.Print_Area" localSheetId="1">'Resumen Rehabilitación'!$A$1:$B$26</definedName>
    <definedName name="_xlnm.Print_Area" localSheetId="6">'RESUMEN VIDA'!$A$1:$F$30</definedName>
    <definedName name="_xlnm.Print_Titles" localSheetId="4">'Ppto. Program. Cult.'!$8:$11</definedName>
    <definedName name="_xlnm.Print_Titles" localSheetId="0">'Ppto. Rehabilitación'!$4:$8</definedName>
    <definedName name="_xlnm.Print_Titles" localSheetId="1">'Resumen Rehabilitación'!$10:$12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5" l="1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F12" i="15" l="1"/>
  <c r="F12" i="10"/>
  <c r="F39" i="10" s="1"/>
  <c r="F39" i="15" l="1"/>
  <c r="F40" i="15" s="1"/>
  <c r="F41" i="15" s="1"/>
  <c r="G27" i="11"/>
  <c r="G28" i="11" s="1"/>
  <c r="G29" i="11" s="1"/>
  <c r="B25" i="13"/>
  <c r="B26" i="14"/>
  <c r="F40" i="10" l="1"/>
  <c r="F41" i="10" s="1"/>
  <c r="B25" i="8"/>
</calcChain>
</file>

<file path=xl/sharedStrings.xml><?xml version="1.0" encoding="utf-8"?>
<sst xmlns="http://schemas.openxmlformats.org/spreadsheetml/2006/main" count="163" uniqueCount="63">
  <si>
    <t>PARTIDA</t>
  </si>
  <si>
    <t>IVA</t>
  </si>
  <si>
    <t>TOTAL IVA INCLUIDO</t>
  </si>
  <si>
    <t>TOTAL</t>
  </si>
  <si>
    <t>PARTIDA 12</t>
  </si>
  <si>
    <t>PARTIDA 11</t>
  </si>
  <si>
    <t>PARTIDA 10</t>
  </si>
  <si>
    <t>PARTIDA 9</t>
  </si>
  <si>
    <t>PARTIDA 8</t>
  </si>
  <si>
    <t>PARTIDA 7</t>
  </si>
  <si>
    <t>PARTIDA 6</t>
  </si>
  <si>
    <t>PARTIDA 5</t>
  </si>
  <si>
    <t>PARTIDA 4</t>
  </si>
  <si>
    <t>PARTIDA 3</t>
  </si>
  <si>
    <t>PARTIDA 2</t>
  </si>
  <si>
    <t>PARTIDA 1</t>
  </si>
  <si>
    <t>PRESUPUESTO DESGLOSADO DE EQUIPAMIENTO</t>
  </si>
  <si>
    <t>Núm</t>
  </si>
  <si>
    <t>UNIDAD</t>
  </si>
  <si>
    <t>CANTIDAD</t>
  </si>
  <si>
    <t>PRECIO UNITARIO</t>
  </si>
  <si>
    <t>IMPORTE</t>
  </si>
  <si>
    <t>SUBTOTAL</t>
  </si>
  <si>
    <t xml:space="preserve">IVA </t>
  </si>
  <si>
    <t>TOTAL DE EQUIPAMIENTO</t>
  </si>
  <si>
    <t>RESUMEN PRESUPUESTAL DE EQUIPAMIENTO</t>
  </si>
  <si>
    <t xml:space="preserve">CONCEPTO </t>
  </si>
  <si>
    <t>PRESUPUESTO DESGLOSADO DE REHABILITACIÓN</t>
  </si>
  <si>
    <t>RESUMEN PRESUPUESTAL DE REHABILITACIÓN</t>
  </si>
  <si>
    <t>PRESUPUESTO DESGLOSADO DE PROGRAMACION CULTURAL</t>
  </si>
  <si>
    <t>Instancia postulante</t>
  </si>
  <si>
    <t xml:space="preserve">Nombre del inmueble o recinto
</t>
  </si>
  <si>
    <t>Municipio / Estado</t>
  </si>
  <si>
    <t>Firma</t>
  </si>
  <si>
    <t>Nombre y cargo del Responsable opertivo del Proyecto cultural.</t>
  </si>
  <si>
    <t>TOTAL DE PROGRAMACIÓN CULTURAL</t>
  </si>
  <si>
    <t xml:space="preserve">NOTAS: </t>
  </si>
  <si>
    <t>(Importe con letra)</t>
  </si>
  <si>
    <t>TOTAL DE REHABILITACIÓN</t>
  </si>
  <si>
    <t>1. Los importes deberán de representarse en moneda nacional.</t>
  </si>
  <si>
    <t>2. Desglosar ampliamente cada concepto y especificar que incluye el costo.</t>
  </si>
  <si>
    <t>3. Las unidades a utilizar deberán ser medibles ejemplo: pzas., m², m³, m, kg., etc., no LOTE.</t>
  </si>
  <si>
    <t>RESUMEN PRESUPUESTAL DE PROGRAMACIÓN CULTURAL</t>
  </si>
  <si>
    <t>Acción:         Equipamiento</t>
  </si>
  <si>
    <t>TOTAL DE PRESUPUESTO</t>
  </si>
  <si>
    <t>ACCIÓN</t>
  </si>
  <si>
    <t>REHABILITACIÓN</t>
  </si>
  <si>
    <t>EQUIPAMIENTO</t>
  </si>
  <si>
    <t>PROGRAMACIÓN CULTURAL</t>
  </si>
  <si>
    <t>$</t>
  </si>
  <si>
    <t>NUM.</t>
  </si>
  <si>
    <t>TIPO DE GASTO</t>
  </si>
  <si>
    <t>Producción</t>
  </si>
  <si>
    <t>Honorarios</t>
  </si>
  <si>
    <t>Materiales</t>
  </si>
  <si>
    <t>Modalidad:</t>
  </si>
  <si>
    <t>3. Las unidades a utilizar deberán ser medibles ejemplo: pzas., m², m³, m, kg., etc.</t>
  </si>
  <si>
    <t>Modalidad</t>
  </si>
  <si>
    <t xml:space="preserve">   Vida a la infraestructura cultural</t>
  </si>
  <si>
    <t>Nombre y cargo del responsable opertivo del proyecto cultural.</t>
  </si>
  <si>
    <t>Modalidad:   Vida a la infraestructura cultural</t>
  </si>
  <si>
    <t>En esta acción no deberá incluir adquisición de bienes, sólo prestación de servicios para llevar a cabo las actividades culturales.</t>
  </si>
  <si>
    <t>Vida a la infraestructura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</si>
</sst>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vertAlign val="subscript"/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1"/>
      <color theme="1"/>
      <name val="Montserrat Light"/>
      <family val="3"/>
    </font>
    <font>
      <sz val="11"/>
      <color rgb="FFFF0000"/>
      <name val="Montserrat Light"/>
      <family val="3"/>
    </font>
    <font>
      <b/>
      <sz val="11"/>
      <color rgb="FFFF0000"/>
      <name val="Montserrat Light"/>
      <family val="3"/>
    </font>
    <font>
      <b/>
      <sz val="11"/>
      <color theme="1"/>
      <name val="Montserrat Light"/>
      <family val="3"/>
    </font>
    <font>
      <b/>
      <vertAlign val="subscript"/>
      <sz val="10"/>
      <name val="Arial"/>
      <family val="2"/>
    </font>
    <font>
      <sz val="12"/>
      <name val="Arial"/>
      <family val="2"/>
    </font>
    <font>
      <b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23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4" fontId="8" fillId="0" borderId="0" applyFont="0" applyFill="0" applyBorder="0" applyAlignment="0" applyProtection="0"/>
  </cellStyleXfs>
  <cellXfs count="99">
    <xf numFmtId="0" fontId="0" fillId="0" borderId="0" xfId="0"/>
    <xf numFmtId="0" fontId="4" fillId="0" borderId="0" xfId="1" applyFont="1" applyAlignment="1">
      <alignment vertical="center"/>
    </xf>
    <xf numFmtId="0" fontId="3" fillId="0" borderId="0" xfId="1"/>
    <xf numFmtId="44" fontId="6" fillId="0" borderId="2" xfId="1" applyNumberFormat="1" applyFont="1" applyBorder="1" applyAlignment="1" applyProtection="1">
      <alignment horizontal="center"/>
      <protection locked="0"/>
    </xf>
    <xf numFmtId="44" fontId="6" fillId="0" borderId="1" xfId="1" applyNumberFormat="1" applyFont="1" applyBorder="1" applyAlignment="1">
      <alignment horizontal="center"/>
    </xf>
    <xf numFmtId="44" fontId="3" fillId="0" borderId="1" xfId="1" applyNumberFormat="1" applyBorder="1" applyAlignment="1"/>
    <xf numFmtId="44" fontId="3" fillId="0" borderId="1" xfId="1" applyNumberFormat="1" applyBorder="1" applyAlignment="1">
      <alignment horizontal="center"/>
    </xf>
    <xf numFmtId="0" fontId="3" fillId="0" borderId="1" xfId="1" applyBorder="1" applyAlignment="1">
      <alignment horizontal="center"/>
    </xf>
    <xf numFmtId="0" fontId="1" fillId="0" borderId="2" xfId="1" applyFont="1" applyBorder="1" applyAlignment="1">
      <alignment horizontal="left" vertical="center"/>
    </xf>
    <xf numFmtId="0" fontId="7" fillId="3" borderId="1" xfId="1" applyFont="1" applyFill="1" applyBorder="1" applyAlignment="1">
      <alignment horizontal="center" vertical="top"/>
    </xf>
    <xf numFmtId="0" fontId="7" fillId="3" borderId="2" xfId="1" applyFont="1" applyFill="1" applyBorder="1" applyAlignment="1">
      <alignment horizontal="center" vertical="top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44" fontId="6" fillId="4" borderId="1" xfId="1" applyNumberFormat="1" applyFont="1" applyFill="1" applyBorder="1" applyAlignment="1"/>
    <xf numFmtId="0" fontId="6" fillId="4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center" vertical="top" wrapText="1"/>
    </xf>
    <xf numFmtId="0" fontId="6" fillId="4" borderId="1" xfId="1" applyFont="1" applyFill="1" applyBorder="1" applyAlignment="1">
      <alignment vertical="top" wrapText="1"/>
    </xf>
    <xf numFmtId="0" fontId="3" fillId="0" borderId="0" xfId="1" applyFill="1"/>
    <xf numFmtId="0" fontId="1" fillId="0" borderId="1" xfId="1" applyFont="1" applyBorder="1" applyAlignment="1">
      <alignment horizontal="left" vertical="center"/>
    </xf>
    <xf numFmtId="0" fontId="3" fillId="0" borderId="1" xfId="1" applyBorder="1"/>
    <xf numFmtId="0" fontId="6" fillId="0" borderId="0" xfId="1" applyFont="1" applyBorder="1" applyAlignment="1">
      <alignment horizontal="right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1" applyBorder="1"/>
    <xf numFmtId="0" fontId="6" fillId="0" borderId="2" xfId="1" applyFont="1" applyFill="1" applyBorder="1" applyAlignment="1">
      <alignment vertical="top" wrapText="1"/>
    </xf>
    <xf numFmtId="0" fontId="5" fillId="4" borderId="1" xfId="1" applyFont="1" applyFill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9" fillId="0" borderId="0" xfId="1" applyFont="1" applyFill="1" applyAlignment="1"/>
    <xf numFmtId="0" fontId="1" fillId="0" borderId="2" xfId="1" applyFont="1" applyBorder="1" applyAlignment="1">
      <alignment horizontal="center" vertical="center"/>
    </xf>
    <xf numFmtId="44" fontId="6" fillId="0" borderId="0" xfId="1" applyNumberFormat="1" applyFont="1" applyBorder="1" applyAlignment="1">
      <alignment horizontal="center"/>
    </xf>
    <xf numFmtId="0" fontId="1" fillId="0" borderId="1" xfId="1" applyFont="1" applyBorder="1" applyAlignment="1">
      <alignment horizontal="center" vertical="center"/>
    </xf>
    <xf numFmtId="0" fontId="9" fillId="0" borderId="0" xfId="1" applyFont="1" applyFill="1" applyBorder="1" applyAlignment="1"/>
    <xf numFmtId="0" fontId="14" fillId="3" borderId="2" xfId="1" applyFont="1" applyFill="1" applyBorder="1" applyAlignment="1">
      <alignment horizontal="center" vertical="top"/>
    </xf>
    <xf numFmtId="0" fontId="14" fillId="3" borderId="1" xfId="1" applyFont="1" applyFill="1" applyBorder="1" applyAlignment="1">
      <alignment horizontal="center" vertical="top"/>
    </xf>
    <xf numFmtId="0" fontId="6" fillId="0" borderId="1" xfId="1" applyFont="1" applyFill="1" applyBorder="1" applyAlignment="1">
      <alignment vertical="top" wrapText="1"/>
    </xf>
    <xf numFmtId="0" fontId="6" fillId="2" borderId="1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/>
    </xf>
    <xf numFmtId="164" fontId="15" fillId="0" borderId="1" xfId="2" applyNumberFormat="1" applyFont="1" applyFill="1" applyBorder="1" applyAlignment="1"/>
    <xf numFmtId="0" fontId="17" fillId="0" borderId="1" xfId="1" applyFont="1" applyBorder="1" applyAlignment="1">
      <alignment horizontal="center"/>
    </xf>
    <xf numFmtId="0" fontId="17" fillId="0" borderId="2" xfId="1" applyFont="1" applyBorder="1" applyAlignment="1">
      <alignment horizontal="justify" vertical="justify"/>
    </xf>
    <xf numFmtId="0" fontId="17" fillId="0" borderId="1" xfId="1" applyFont="1" applyBorder="1" applyAlignment="1">
      <alignment horizontal="center" vertical="center"/>
    </xf>
    <xf numFmtId="44" fontId="17" fillId="0" borderId="1" xfId="1" applyNumberFormat="1" applyFont="1" applyBorder="1" applyAlignment="1">
      <alignment horizontal="center" vertical="center"/>
    </xf>
    <xf numFmtId="44" fontId="17" fillId="0" borderId="1" xfId="1" applyNumberFormat="1" applyFont="1" applyBorder="1" applyAlignment="1">
      <alignment vertical="center"/>
    </xf>
    <xf numFmtId="0" fontId="17" fillId="0" borderId="2" xfId="1" applyFont="1" applyBorder="1" applyAlignment="1">
      <alignment horizontal="center" vertical="center"/>
    </xf>
    <xf numFmtId="44" fontId="16" fillId="4" borderId="1" xfId="1" applyNumberFormat="1" applyFont="1" applyFill="1" applyBorder="1" applyAlignment="1"/>
    <xf numFmtId="49" fontId="17" fillId="0" borderId="1" xfId="2" applyNumberFormat="1" applyFont="1" applyBorder="1" applyAlignment="1">
      <alignment horizontal="center" vertical="center"/>
    </xf>
    <xf numFmtId="49" fontId="3" fillId="0" borderId="1" xfId="1" applyNumberFormat="1" applyBorder="1" applyAlignment="1">
      <alignment horizontal="center"/>
    </xf>
    <xf numFmtId="49" fontId="6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top" wrapText="1"/>
    </xf>
    <xf numFmtId="44" fontId="3" fillId="0" borderId="1" xfId="2" applyFont="1" applyBorder="1" applyAlignment="1">
      <alignment horizontal="center"/>
    </xf>
    <xf numFmtId="0" fontId="19" fillId="0" borderId="0" xfId="1" applyFont="1"/>
    <xf numFmtId="0" fontId="6" fillId="4" borderId="1" xfId="1" applyFont="1" applyFill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6" fillId="5" borderId="1" xfId="1" applyFont="1" applyFill="1" applyBorder="1" applyAlignment="1">
      <alignment vertical="top" wrapText="1"/>
    </xf>
    <xf numFmtId="0" fontId="18" fillId="0" borderId="0" xfId="1" applyFont="1" applyAlignment="1">
      <alignment horizontal="left"/>
    </xf>
    <xf numFmtId="0" fontId="2" fillId="0" borderId="0" xfId="1" applyFont="1" applyBorder="1" applyAlignment="1">
      <alignment horizontal="center"/>
    </xf>
    <xf numFmtId="0" fontId="18" fillId="0" borderId="0" xfId="1" applyFont="1" applyAlignment="1">
      <alignment horizontal="justify" vertical="justify"/>
    </xf>
    <xf numFmtId="0" fontId="6" fillId="0" borderId="0" xfId="1" applyFont="1" applyFill="1" applyBorder="1" applyAlignment="1">
      <alignment horizontal="right"/>
    </xf>
    <xf numFmtId="0" fontId="6" fillId="0" borderId="5" xfId="1" applyFont="1" applyFill="1" applyBorder="1" applyAlignment="1">
      <alignment horizontal="right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0" fontId="1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applyAlignment="1">
      <alignment horizontal="center"/>
    </xf>
    <xf numFmtId="0" fontId="6" fillId="4" borderId="1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 vertical="top" wrapText="1"/>
    </xf>
    <xf numFmtId="0" fontId="6" fillId="4" borderId="1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horizontal="left" vertical="top" wrapText="1"/>
    </xf>
    <xf numFmtId="0" fontId="6" fillId="0" borderId="3" xfId="1" applyFont="1" applyFill="1" applyBorder="1" applyAlignment="1">
      <alignment horizontal="left" vertical="top" wrapText="1"/>
    </xf>
    <xf numFmtId="0" fontId="6" fillId="4" borderId="2" xfId="1" applyFont="1" applyFill="1" applyBorder="1" applyAlignment="1">
      <alignment horizontal="left" vertical="top" wrapText="1"/>
    </xf>
    <xf numFmtId="0" fontId="6" fillId="4" borderId="4" xfId="1" applyFont="1" applyFill="1" applyBorder="1" applyAlignment="1">
      <alignment horizontal="left" vertical="top" wrapText="1"/>
    </xf>
    <xf numFmtId="0" fontId="6" fillId="4" borderId="3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horizontal="center" vertical="top" wrapText="1"/>
    </xf>
    <xf numFmtId="0" fontId="3" fillId="0" borderId="1" xfId="1" applyBorder="1" applyAlignment="1">
      <alignment horizontal="center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justify" vertical="justify"/>
    </xf>
    <xf numFmtId="0" fontId="6" fillId="5" borderId="2" xfId="1" applyFont="1" applyFill="1" applyBorder="1" applyAlignment="1">
      <alignment vertical="top" wrapText="1"/>
    </xf>
    <xf numFmtId="0" fontId="6" fillId="5" borderId="4" xfId="1" applyFont="1" applyFill="1" applyBorder="1" applyAlignment="1">
      <alignment vertical="top" wrapText="1"/>
    </xf>
    <xf numFmtId="0" fontId="6" fillId="5" borderId="3" xfId="1" applyFont="1" applyFill="1" applyBorder="1" applyAlignment="1">
      <alignment vertical="top" wrapText="1"/>
    </xf>
    <xf numFmtId="0" fontId="5" fillId="4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0" fontId="3" fillId="0" borderId="0" xfId="1" applyBorder="1" applyAlignment="1">
      <alignment horizontal="center"/>
    </xf>
    <xf numFmtId="0" fontId="6" fillId="5" borderId="2" xfId="1" applyFont="1" applyFill="1" applyBorder="1" applyAlignment="1">
      <alignment horizontal="left" vertical="top" wrapText="1"/>
    </xf>
    <xf numFmtId="0" fontId="6" fillId="5" borderId="4" xfId="1" applyFont="1" applyFill="1" applyBorder="1" applyAlignment="1">
      <alignment horizontal="left" vertical="top" wrapText="1"/>
    </xf>
    <xf numFmtId="0" fontId="6" fillId="5" borderId="3" xfId="1" applyFont="1" applyFill="1" applyBorder="1" applyAlignment="1">
      <alignment horizontal="left" vertical="top" wrapText="1"/>
    </xf>
    <xf numFmtId="0" fontId="6" fillId="4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164" fontId="15" fillId="0" borderId="1" xfId="2" applyNumberFormat="1" applyFont="1" applyFill="1" applyBorder="1" applyAlignment="1">
      <alignment horizontal="left"/>
    </xf>
    <xf numFmtId="164" fontId="15" fillId="0" borderId="2" xfId="2" applyNumberFormat="1" applyFont="1" applyFill="1" applyBorder="1" applyAlignment="1">
      <alignment horizontal="left"/>
    </xf>
    <xf numFmtId="164" fontId="15" fillId="0" borderId="3" xfId="2" applyNumberFormat="1" applyFont="1" applyFill="1" applyBorder="1" applyAlignment="1">
      <alignment horizontal="left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Border="1" applyAlignment="1">
      <alignment horizontal="center"/>
    </xf>
    <xf numFmtId="0" fontId="9" fillId="6" borderId="0" xfId="1" applyFont="1" applyFill="1" applyAlignment="1">
      <alignment horizontal="center"/>
    </xf>
  </cellXfs>
  <cellStyles count="3">
    <cellStyle name="Moneda" xfId="2" builtinId="4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E2341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2088173</xdr:colOff>
      <xdr:row>0</xdr:row>
      <xdr:rowOff>113812</xdr:rowOff>
    </xdr:from>
    <xdr:to>
      <xdr:col>5</xdr:col>
      <xdr:colOff>1038225</xdr:colOff>
      <xdr:row>0</xdr:row>
      <xdr:rowOff>637444</xdr:rowOff>
    </xdr:to>
    <xdr:sp macro="" textlink="">
      <xdr:nvSpPr>
        <xdr:cNvPr id="6" name="Cuadro de texto 3">
          <a:extLst>
            <a:ext uri="{FF2B5EF4-FFF2-40B4-BE49-F238E27FC236}">
              <a16:creationId xmlns:a16="http://schemas.microsoft.com/office/drawing/2014/main" id="{AF5B612D-8A65-4F29-89E1-3B60F541BAAB}"/>
            </a:ext>
          </a:extLst>
        </xdr:cNvPr>
        <xdr:cNvSpPr txBox="1">
          <a:spLocks noChangeArrowheads="1"/>
        </xdr:cNvSpPr>
      </xdr:nvSpPr>
      <xdr:spPr bwMode="auto">
        <a:xfrm>
          <a:off x="2421548" y="113812"/>
          <a:ext cx="3703027" cy="523632"/>
        </a:xfrm>
        <a:prstGeom prst="rect">
          <a:avLst/>
        </a:prstGeom>
        <a:noFill/>
        <a:ln>
          <a:noFill/>
        </a:ln>
        <a:extLst>
          <a:ext uri="{91240B29-F687-4f45-9708-019B960494DF}"/>
        </a:extLst>
      </xdr:spPr>
      <xdr:txBody>
        <a:bodyPr rot="0" vert="horz" wrap="square" lIns="91440" tIns="10800" rIns="91440" bIns="10800" anchor="ctr" anchorCtr="0" upright="1">
          <a:noAutofit/>
        </a:bodyPr>
        <a:lstStyle/>
        <a:p>
          <a:pPr algn="r"/>
          <a:r>
            <a:rPr lang="es-MX" sz="9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Programa de Apoyos a la Cultura</a:t>
          </a:r>
        </a:p>
        <a:p>
          <a:pPr algn="r"/>
          <a:r>
            <a:rPr lang="es-MX" sz="9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Apoyo a la Infraestructura cultural</a:t>
          </a:r>
        </a:p>
        <a:p>
          <a:pPr algn="r"/>
          <a:r>
            <a:rPr lang="es-MX" sz="9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PAICE 2020</a:t>
          </a:r>
          <a:endParaRPr lang="es-MX" sz="9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r"/>
          <a:endParaRPr lang="es-MX" sz="8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165100</xdr:colOff>
      <xdr:row>0</xdr:row>
      <xdr:rowOff>76200</xdr:rowOff>
    </xdr:from>
    <xdr:to>
      <xdr:col>1</xdr:col>
      <xdr:colOff>2225675</xdr:colOff>
      <xdr:row>0</xdr:row>
      <xdr:rowOff>657225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19B164B-37B4-4B4E-9D43-8D8939EEA8C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100" y="76200"/>
          <a:ext cx="2441575" cy="581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1933575</xdr:colOff>
      <xdr:row>0</xdr:row>
      <xdr:rowOff>104775</xdr:rowOff>
    </xdr:from>
    <xdr:to>
      <xdr:col>1</xdr:col>
      <xdr:colOff>2845777</xdr:colOff>
      <xdr:row>0</xdr:row>
      <xdr:rowOff>628407</xdr:rowOff>
    </xdr:to>
    <xdr:sp macro="" textlink="">
      <xdr:nvSpPr>
        <xdr:cNvPr id="5" name="Cuadro de texto 3">
          <a:extLst>
            <a:ext uri="{FF2B5EF4-FFF2-40B4-BE49-F238E27FC236}">
              <a16:creationId xmlns:a16="http://schemas.microsoft.com/office/drawing/2014/main" id="{E117F4EF-FE58-4B4F-9213-3C0E755323A5}"/>
            </a:ext>
          </a:extLst>
        </xdr:cNvPr>
        <xdr:cNvSpPr txBox="1">
          <a:spLocks noChangeArrowheads="1"/>
        </xdr:cNvSpPr>
      </xdr:nvSpPr>
      <xdr:spPr bwMode="auto">
        <a:xfrm>
          <a:off x="1933575" y="104775"/>
          <a:ext cx="3703027" cy="523632"/>
        </a:xfrm>
        <a:prstGeom prst="rect">
          <a:avLst/>
        </a:prstGeom>
        <a:noFill/>
        <a:ln>
          <a:noFill/>
        </a:ln>
        <a:extLst>
          <a:ext uri="{91240B29-F687-4f45-9708-019B960494DF}"/>
        </a:extLst>
      </xdr:spPr>
      <xdr:txBody>
        <a:bodyPr rot="0" vert="horz" wrap="square" lIns="91440" tIns="10800" rIns="91440" bIns="10800" anchor="ctr" anchorCtr="0" upright="1">
          <a:noAutofit/>
        </a:bodyPr>
        <a:lstStyle/>
        <a:p>
          <a:pPr algn="r"/>
          <a:r>
            <a:rPr lang="es-MX" sz="9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Programa de Apoyos a la Cultura</a:t>
          </a:r>
        </a:p>
        <a:p>
          <a:pPr algn="r"/>
          <a:r>
            <a:rPr lang="es-MX" sz="9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Apoyo a la Infraestructura cultural</a:t>
          </a:r>
        </a:p>
        <a:p>
          <a:pPr algn="r"/>
          <a:r>
            <a:rPr lang="es-MX" sz="9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PAICE 2020</a:t>
          </a:r>
          <a:endParaRPr lang="es-MX" sz="9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r"/>
          <a:endParaRPr lang="es-MX" sz="8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152400</xdr:colOff>
      <xdr:row>0</xdr:row>
      <xdr:rowOff>114300</xdr:rowOff>
    </xdr:from>
    <xdr:to>
      <xdr:col>0</xdr:col>
      <xdr:colOff>2593975</xdr:colOff>
      <xdr:row>0</xdr:row>
      <xdr:rowOff>695325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A77E89C-0678-9144-9E15-526FC227312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14300"/>
          <a:ext cx="2441575" cy="581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2088173</xdr:colOff>
      <xdr:row>0</xdr:row>
      <xdr:rowOff>113812</xdr:rowOff>
    </xdr:from>
    <xdr:to>
      <xdr:col>5</xdr:col>
      <xdr:colOff>1038225</xdr:colOff>
      <xdr:row>0</xdr:row>
      <xdr:rowOff>637444</xdr:rowOff>
    </xdr:to>
    <xdr:sp macro="" textlink="">
      <xdr:nvSpPr>
        <xdr:cNvPr id="2" name="Cuadro de texto 3">
          <a:extLst>
            <a:ext uri="{FF2B5EF4-FFF2-40B4-BE49-F238E27FC236}">
              <a16:creationId xmlns:a16="http://schemas.microsoft.com/office/drawing/2014/main" id="{3647F481-ED1F-4874-91E3-E7AD3506DBC4}"/>
            </a:ext>
          </a:extLst>
        </xdr:cNvPr>
        <xdr:cNvSpPr txBox="1">
          <a:spLocks noChangeArrowheads="1"/>
        </xdr:cNvSpPr>
      </xdr:nvSpPr>
      <xdr:spPr bwMode="auto">
        <a:xfrm>
          <a:off x="2421548" y="113812"/>
          <a:ext cx="3703027" cy="523632"/>
        </a:xfrm>
        <a:prstGeom prst="rect">
          <a:avLst/>
        </a:prstGeom>
        <a:noFill/>
        <a:ln>
          <a:noFill/>
        </a:ln>
        <a:extLst>
          <a:ext uri="{91240B29-F687-4f45-9708-019B960494DF}"/>
        </a:extLst>
      </xdr:spPr>
      <xdr:txBody>
        <a:bodyPr rot="0" vert="horz" wrap="square" lIns="91440" tIns="10800" rIns="91440" bIns="10800" anchor="ctr" anchorCtr="0" upright="1">
          <a:noAutofit/>
        </a:bodyPr>
        <a:lstStyle/>
        <a:p>
          <a:pPr algn="r"/>
          <a:r>
            <a:rPr lang="es-MX" sz="9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Programa de Apoyos a la Cultura</a:t>
          </a:r>
        </a:p>
        <a:p>
          <a:pPr algn="r"/>
          <a:r>
            <a:rPr lang="es-MX" sz="9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Apoyo a la Infraestructura cultural</a:t>
          </a:r>
        </a:p>
        <a:p>
          <a:pPr algn="r"/>
          <a:r>
            <a:rPr lang="es-MX" sz="9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PAICE 2020</a:t>
          </a:r>
          <a:endParaRPr lang="es-MX" sz="9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r"/>
          <a:endParaRPr lang="es-MX" sz="8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165100</xdr:colOff>
      <xdr:row>0</xdr:row>
      <xdr:rowOff>63500</xdr:rowOff>
    </xdr:from>
    <xdr:to>
      <xdr:col>1</xdr:col>
      <xdr:colOff>2225675</xdr:colOff>
      <xdr:row>0</xdr:row>
      <xdr:rowOff>644525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B13F8ED-A9AF-8B47-9C27-E00E320D4F3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100" y="63500"/>
          <a:ext cx="2441575" cy="581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1933575</xdr:colOff>
      <xdr:row>0</xdr:row>
      <xdr:rowOff>104775</xdr:rowOff>
    </xdr:from>
    <xdr:to>
      <xdr:col>1</xdr:col>
      <xdr:colOff>2845777</xdr:colOff>
      <xdr:row>0</xdr:row>
      <xdr:rowOff>628407</xdr:rowOff>
    </xdr:to>
    <xdr:sp macro="" textlink="">
      <xdr:nvSpPr>
        <xdr:cNvPr id="3" name="Cuadro de texto 3">
          <a:extLst>
            <a:ext uri="{FF2B5EF4-FFF2-40B4-BE49-F238E27FC236}">
              <a16:creationId xmlns:a16="http://schemas.microsoft.com/office/drawing/2014/main" id="{3EF9E7B4-9C4A-4359-A36E-7A5F7C2AFDE9}"/>
            </a:ext>
          </a:extLst>
        </xdr:cNvPr>
        <xdr:cNvSpPr txBox="1">
          <a:spLocks noChangeArrowheads="1"/>
        </xdr:cNvSpPr>
      </xdr:nvSpPr>
      <xdr:spPr bwMode="auto">
        <a:xfrm>
          <a:off x="1933575" y="104775"/>
          <a:ext cx="3703027" cy="523632"/>
        </a:xfrm>
        <a:prstGeom prst="rect">
          <a:avLst/>
        </a:prstGeom>
        <a:noFill/>
        <a:ln>
          <a:noFill/>
        </a:ln>
        <a:extLst>
          <a:ext uri="{91240B29-F687-4f45-9708-019B960494DF}"/>
        </a:extLst>
      </xdr:spPr>
      <xdr:txBody>
        <a:bodyPr rot="0" vert="horz" wrap="square" lIns="91440" tIns="10800" rIns="91440" bIns="10800" anchor="ctr" anchorCtr="0" upright="1">
          <a:noAutofit/>
        </a:bodyPr>
        <a:lstStyle/>
        <a:p>
          <a:pPr algn="r"/>
          <a:r>
            <a:rPr lang="es-MX" sz="9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Programa de Apoyos a la Cultura</a:t>
          </a:r>
        </a:p>
        <a:p>
          <a:pPr algn="r"/>
          <a:r>
            <a:rPr lang="es-MX" sz="9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Apoyo a la Infraestructura cultural</a:t>
          </a:r>
        </a:p>
        <a:p>
          <a:pPr algn="r"/>
          <a:r>
            <a:rPr lang="es-MX" sz="9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PAICE 2020</a:t>
          </a:r>
          <a:endParaRPr lang="es-MX" sz="9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r"/>
          <a:endParaRPr lang="es-MX" sz="8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127000</xdr:colOff>
      <xdr:row>0</xdr:row>
      <xdr:rowOff>114300</xdr:rowOff>
    </xdr:from>
    <xdr:to>
      <xdr:col>0</xdr:col>
      <xdr:colOff>2568575</xdr:colOff>
      <xdr:row>0</xdr:row>
      <xdr:rowOff>695325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ABDAB26-0865-F64C-8301-B8554B888E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14300"/>
          <a:ext cx="2441575" cy="581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2088173</xdr:colOff>
      <xdr:row>0</xdr:row>
      <xdr:rowOff>113812</xdr:rowOff>
    </xdr:from>
    <xdr:to>
      <xdr:col>6</xdr:col>
      <xdr:colOff>1038225</xdr:colOff>
      <xdr:row>0</xdr:row>
      <xdr:rowOff>637444</xdr:rowOff>
    </xdr:to>
    <xdr:sp macro="" textlink="">
      <xdr:nvSpPr>
        <xdr:cNvPr id="2" name="Cuadro de texto 3">
          <a:extLst>
            <a:ext uri="{FF2B5EF4-FFF2-40B4-BE49-F238E27FC236}">
              <a16:creationId xmlns:a16="http://schemas.microsoft.com/office/drawing/2014/main" id="{A8360C07-1BF8-4678-813F-306EA60E70B6}"/>
            </a:ext>
          </a:extLst>
        </xdr:cNvPr>
        <xdr:cNvSpPr txBox="1">
          <a:spLocks noChangeArrowheads="1"/>
        </xdr:cNvSpPr>
      </xdr:nvSpPr>
      <xdr:spPr bwMode="auto">
        <a:xfrm>
          <a:off x="2421548" y="113812"/>
          <a:ext cx="4884127" cy="523632"/>
        </a:xfrm>
        <a:prstGeom prst="rect">
          <a:avLst/>
        </a:prstGeom>
        <a:noFill/>
        <a:ln>
          <a:noFill/>
        </a:ln>
        <a:extLst>
          <a:ext uri="{91240B29-F687-4f45-9708-019B960494DF}"/>
        </a:extLst>
      </xdr:spPr>
      <xdr:txBody>
        <a:bodyPr rot="0" vert="horz" wrap="square" lIns="91440" tIns="10800" rIns="91440" bIns="10800" anchor="ctr" anchorCtr="0" upright="1">
          <a:noAutofit/>
        </a:bodyPr>
        <a:lstStyle/>
        <a:p>
          <a:pPr algn="r"/>
          <a:r>
            <a:rPr lang="es-MX" sz="9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Programa de Apoyos a la Cultura</a:t>
          </a:r>
        </a:p>
        <a:p>
          <a:pPr algn="r"/>
          <a:r>
            <a:rPr lang="es-MX" sz="9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Apoyo a la Infraestructura cultural</a:t>
          </a:r>
        </a:p>
        <a:p>
          <a:pPr algn="r"/>
          <a:r>
            <a:rPr lang="es-MX" sz="9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PAICE 2020</a:t>
          </a:r>
          <a:endParaRPr lang="es-MX" sz="9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r"/>
          <a:endParaRPr lang="es-MX" sz="8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205153</xdr:colOff>
      <xdr:row>0</xdr:row>
      <xdr:rowOff>87921</xdr:rowOff>
    </xdr:from>
    <xdr:to>
      <xdr:col>2</xdr:col>
      <xdr:colOff>1112959</xdr:colOff>
      <xdr:row>0</xdr:row>
      <xdr:rowOff>668946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DB21FA5-2318-8B4C-8745-33A3ACBE82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153" y="87921"/>
          <a:ext cx="2441575" cy="5810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1933575</xdr:colOff>
      <xdr:row>0</xdr:row>
      <xdr:rowOff>104775</xdr:rowOff>
    </xdr:from>
    <xdr:to>
      <xdr:col>1</xdr:col>
      <xdr:colOff>2845777</xdr:colOff>
      <xdr:row>0</xdr:row>
      <xdr:rowOff>628407</xdr:rowOff>
    </xdr:to>
    <xdr:sp macro="" textlink="">
      <xdr:nvSpPr>
        <xdr:cNvPr id="3" name="Cuadro de texto 3">
          <a:extLst>
            <a:ext uri="{FF2B5EF4-FFF2-40B4-BE49-F238E27FC236}">
              <a16:creationId xmlns:a16="http://schemas.microsoft.com/office/drawing/2014/main" id="{42E649D3-212F-4AF0-A087-3A0AA96180A5}"/>
            </a:ext>
          </a:extLst>
        </xdr:cNvPr>
        <xdr:cNvSpPr txBox="1">
          <a:spLocks noChangeArrowheads="1"/>
        </xdr:cNvSpPr>
      </xdr:nvSpPr>
      <xdr:spPr bwMode="auto">
        <a:xfrm>
          <a:off x="1933575" y="104775"/>
          <a:ext cx="3703027" cy="523632"/>
        </a:xfrm>
        <a:prstGeom prst="rect">
          <a:avLst/>
        </a:prstGeom>
        <a:noFill/>
        <a:ln>
          <a:noFill/>
        </a:ln>
        <a:extLst>
          <a:ext uri="{91240B29-F687-4f45-9708-019B960494DF}"/>
        </a:extLst>
      </xdr:spPr>
      <xdr:txBody>
        <a:bodyPr rot="0" vert="horz" wrap="square" lIns="91440" tIns="10800" rIns="91440" bIns="10800" anchor="ctr" anchorCtr="0" upright="1">
          <a:noAutofit/>
        </a:bodyPr>
        <a:lstStyle/>
        <a:p>
          <a:pPr algn="r"/>
          <a:r>
            <a:rPr lang="es-MX" sz="9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Programa de Apoyos a la Cultura</a:t>
          </a:r>
        </a:p>
        <a:p>
          <a:pPr algn="r"/>
          <a:r>
            <a:rPr lang="es-MX" sz="9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Apoyo a la Infraestructura cultural</a:t>
          </a:r>
        </a:p>
        <a:p>
          <a:pPr algn="r"/>
          <a:r>
            <a:rPr lang="es-MX" sz="9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PAICE 2020</a:t>
          </a:r>
          <a:endParaRPr lang="es-MX" sz="9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r"/>
          <a:endParaRPr lang="es-MX" sz="8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165100</xdr:colOff>
      <xdr:row>0</xdr:row>
      <xdr:rowOff>127000</xdr:rowOff>
    </xdr:from>
    <xdr:to>
      <xdr:col>0</xdr:col>
      <xdr:colOff>2606675</xdr:colOff>
      <xdr:row>0</xdr:row>
      <xdr:rowOff>708025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49FAE4E-E6AD-6442-8196-DD0B52F77FF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100" y="127000"/>
          <a:ext cx="2441575" cy="5810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2088173</xdr:colOff>
      <xdr:row>0</xdr:row>
      <xdr:rowOff>113812</xdr:rowOff>
    </xdr:from>
    <xdr:to>
      <xdr:col>5</xdr:col>
      <xdr:colOff>1038225</xdr:colOff>
      <xdr:row>0</xdr:row>
      <xdr:rowOff>637444</xdr:rowOff>
    </xdr:to>
    <xdr:sp macro="" textlink="">
      <xdr:nvSpPr>
        <xdr:cNvPr id="2" name="Cuadro de texto 3">
          <a:extLst>
            <a:ext uri="{FF2B5EF4-FFF2-40B4-BE49-F238E27FC236}">
              <a16:creationId xmlns:a16="http://schemas.microsoft.com/office/drawing/2014/main" id="{C93670B7-D2E7-4450-9931-178BDC06CB87}"/>
            </a:ext>
          </a:extLst>
        </xdr:cNvPr>
        <xdr:cNvSpPr txBox="1">
          <a:spLocks noChangeArrowheads="1"/>
        </xdr:cNvSpPr>
      </xdr:nvSpPr>
      <xdr:spPr bwMode="auto">
        <a:xfrm>
          <a:off x="2421548" y="113812"/>
          <a:ext cx="3703027" cy="523632"/>
        </a:xfrm>
        <a:prstGeom prst="rect">
          <a:avLst/>
        </a:prstGeom>
        <a:noFill/>
        <a:ln>
          <a:noFill/>
        </a:ln>
        <a:extLst>
          <a:ext uri="{91240B29-F687-4f45-9708-019B960494DF}"/>
        </a:extLst>
      </xdr:spPr>
      <xdr:txBody>
        <a:bodyPr rot="0" vert="horz" wrap="square" lIns="91440" tIns="10800" rIns="91440" bIns="10800" anchor="ctr" anchorCtr="0" upright="1">
          <a:noAutofit/>
        </a:bodyPr>
        <a:lstStyle/>
        <a:p>
          <a:pPr algn="r"/>
          <a:r>
            <a:rPr lang="es-MX" sz="9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Programa de Apoyos a la Cultura</a:t>
          </a:r>
        </a:p>
        <a:p>
          <a:pPr algn="r"/>
          <a:r>
            <a:rPr lang="es-MX" sz="9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Apoyo a la Infraestructura cultural</a:t>
          </a:r>
        </a:p>
        <a:p>
          <a:pPr algn="r"/>
          <a:r>
            <a:rPr lang="es-MX" sz="9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PAICE 2020</a:t>
          </a:r>
          <a:endParaRPr lang="es-MX" sz="9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r"/>
          <a:endParaRPr lang="es-MX" sz="8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165100</xdr:colOff>
      <xdr:row>0</xdr:row>
      <xdr:rowOff>76200</xdr:rowOff>
    </xdr:from>
    <xdr:to>
      <xdr:col>2</xdr:col>
      <xdr:colOff>15875</xdr:colOff>
      <xdr:row>0</xdr:row>
      <xdr:rowOff>657225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B933C70-DFF9-9A46-901A-E7E0676DCBB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100" y="76200"/>
          <a:ext cx="2441575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AA969-A2F3-44E3-8864-298CA4B46D6F}">
  <dimension ref="A1:H47"/>
  <sheetViews>
    <sheetView zoomScaleNormal="100" zoomScaleSheetLayoutView="150" zoomScalePageLayoutView="110" workbookViewId="0">
      <selection activeCell="A9" sqref="A9:F9"/>
    </sheetView>
  </sheetViews>
  <sheetFormatPr baseColWidth="10" defaultRowHeight="13" x14ac:dyDescent="0.15"/>
  <cols>
    <col min="1" max="1" width="5" style="2" customWidth="1"/>
    <col min="2" max="2" width="35.83203125" style="2" customWidth="1"/>
    <col min="3" max="3" width="8.5" style="2" customWidth="1"/>
    <col min="4" max="4" width="12.33203125" style="2" customWidth="1"/>
    <col min="5" max="5" width="12.1640625" style="2" customWidth="1"/>
    <col min="6" max="6" width="15.1640625" style="2" customWidth="1"/>
    <col min="7" max="258" width="11.5" style="2"/>
    <col min="259" max="259" width="41.83203125" style="2" customWidth="1"/>
    <col min="260" max="262" width="15.6640625" style="2" customWidth="1"/>
    <col min="263" max="514" width="11.5" style="2"/>
    <col min="515" max="515" width="41.83203125" style="2" customWidth="1"/>
    <col min="516" max="518" width="15.6640625" style="2" customWidth="1"/>
    <col min="519" max="770" width="11.5" style="2"/>
    <col min="771" max="771" width="41.83203125" style="2" customWidth="1"/>
    <col min="772" max="774" width="15.6640625" style="2" customWidth="1"/>
    <col min="775" max="1026" width="11.5" style="2"/>
    <col min="1027" max="1027" width="41.83203125" style="2" customWidth="1"/>
    <col min="1028" max="1030" width="15.6640625" style="2" customWidth="1"/>
    <col min="1031" max="1282" width="11.5" style="2"/>
    <col min="1283" max="1283" width="41.83203125" style="2" customWidth="1"/>
    <col min="1284" max="1286" width="15.6640625" style="2" customWidth="1"/>
    <col min="1287" max="1538" width="11.5" style="2"/>
    <col min="1539" max="1539" width="41.83203125" style="2" customWidth="1"/>
    <col min="1540" max="1542" width="15.6640625" style="2" customWidth="1"/>
    <col min="1543" max="1794" width="11.5" style="2"/>
    <col min="1795" max="1795" width="41.83203125" style="2" customWidth="1"/>
    <col min="1796" max="1798" width="15.6640625" style="2" customWidth="1"/>
    <col min="1799" max="2050" width="11.5" style="2"/>
    <col min="2051" max="2051" width="41.83203125" style="2" customWidth="1"/>
    <col min="2052" max="2054" width="15.6640625" style="2" customWidth="1"/>
    <col min="2055" max="2306" width="11.5" style="2"/>
    <col min="2307" max="2307" width="41.83203125" style="2" customWidth="1"/>
    <col min="2308" max="2310" width="15.6640625" style="2" customWidth="1"/>
    <col min="2311" max="2562" width="11.5" style="2"/>
    <col min="2563" max="2563" width="41.83203125" style="2" customWidth="1"/>
    <col min="2564" max="2566" width="15.6640625" style="2" customWidth="1"/>
    <col min="2567" max="2818" width="11.5" style="2"/>
    <col min="2819" max="2819" width="41.83203125" style="2" customWidth="1"/>
    <col min="2820" max="2822" width="15.6640625" style="2" customWidth="1"/>
    <col min="2823" max="3074" width="11.5" style="2"/>
    <col min="3075" max="3075" width="41.83203125" style="2" customWidth="1"/>
    <col min="3076" max="3078" width="15.6640625" style="2" customWidth="1"/>
    <col min="3079" max="3330" width="11.5" style="2"/>
    <col min="3331" max="3331" width="41.83203125" style="2" customWidth="1"/>
    <col min="3332" max="3334" width="15.6640625" style="2" customWidth="1"/>
    <col min="3335" max="3586" width="11.5" style="2"/>
    <col min="3587" max="3587" width="41.83203125" style="2" customWidth="1"/>
    <col min="3588" max="3590" width="15.6640625" style="2" customWidth="1"/>
    <col min="3591" max="3842" width="11.5" style="2"/>
    <col min="3843" max="3843" width="41.83203125" style="2" customWidth="1"/>
    <col min="3844" max="3846" width="15.6640625" style="2" customWidth="1"/>
    <col min="3847" max="4098" width="11.5" style="2"/>
    <col min="4099" max="4099" width="41.83203125" style="2" customWidth="1"/>
    <col min="4100" max="4102" width="15.6640625" style="2" customWidth="1"/>
    <col min="4103" max="4354" width="11.5" style="2"/>
    <col min="4355" max="4355" width="41.83203125" style="2" customWidth="1"/>
    <col min="4356" max="4358" width="15.6640625" style="2" customWidth="1"/>
    <col min="4359" max="4610" width="11.5" style="2"/>
    <col min="4611" max="4611" width="41.83203125" style="2" customWidth="1"/>
    <col min="4612" max="4614" width="15.6640625" style="2" customWidth="1"/>
    <col min="4615" max="4866" width="11.5" style="2"/>
    <col min="4867" max="4867" width="41.83203125" style="2" customWidth="1"/>
    <col min="4868" max="4870" width="15.6640625" style="2" customWidth="1"/>
    <col min="4871" max="5122" width="11.5" style="2"/>
    <col min="5123" max="5123" width="41.83203125" style="2" customWidth="1"/>
    <col min="5124" max="5126" width="15.6640625" style="2" customWidth="1"/>
    <col min="5127" max="5378" width="11.5" style="2"/>
    <col min="5379" max="5379" width="41.83203125" style="2" customWidth="1"/>
    <col min="5380" max="5382" width="15.6640625" style="2" customWidth="1"/>
    <col min="5383" max="5634" width="11.5" style="2"/>
    <col min="5635" max="5635" width="41.83203125" style="2" customWidth="1"/>
    <col min="5636" max="5638" width="15.6640625" style="2" customWidth="1"/>
    <col min="5639" max="5890" width="11.5" style="2"/>
    <col min="5891" max="5891" width="41.83203125" style="2" customWidth="1"/>
    <col min="5892" max="5894" width="15.6640625" style="2" customWidth="1"/>
    <col min="5895" max="6146" width="11.5" style="2"/>
    <col min="6147" max="6147" width="41.83203125" style="2" customWidth="1"/>
    <col min="6148" max="6150" width="15.6640625" style="2" customWidth="1"/>
    <col min="6151" max="6402" width="11.5" style="2"/>
    <col min="6403" max="6403" width="41.83203125" style="2" customWidth="1"/>
    <col min="6404" max="6406" width="15.6640625" style="2" customWidth="1"/>
    <col min="6407" max="6658" width="11.5" style="2"/>
    <col min="6659" max="6659" width="41.83203125" style="2" customWidth="1"/>
    <col min="6660" max="6662" width="15.6640625" style="2" customWidth="1"/>
    <col min="6663" max="6914" width="11.5" style="2"/>
    <col min="6915" max="6915" width="41.83203125" style="2" customWidth="1"/>
    <col min="6916" max="6918" width="15.6640625" style="2" customWidth="1"/>
    <col min="6919" max="7170" width="11.5" style="2"/>
    <col min="7171" max="7171" width="41.83203125" style="2" customWidth="1"/>
    <col min="7172" max="7174" width="15.6640625" style="2" customWidth="1"/>
    <col min="7175" max="7426" width="11.5" style="2"/>
    <col min="7427" max="7427" width="41.83203125" style="2" customWidth="1"/>
    <col min="7428" max="7430" width="15.6640625" style="2" customWidth="1"/>
    <col min="7431" max="7682" width="11.5" style="2"/>
    <col min="7683" max="7683" width="41.83203125" style="2" customWidth="1"/>
    <col min="7684" max="7686" width="15.6640625" style="2" customWidth="1"/>
    <col min="7687" max="7938" width="11.5" style="2"/>
    <col min="7939" max="7939" width="41.83203125" style="2" customWidth="1"/>
    <col min="7940" max="7942" width="15.6640625" style="2" customWidth="1"/>
    <col min="7943" max="8194" width="11.5" style="2"/>
    <col min="8195" max="8195" width="41.83203125" style="2" customWidth="1"/>
    <col min="8196" max="8198" width="15.6640625" style="2" customWidth="1"/>
    <col min="8199" max="8450" width="11.5" style="2"/>
    <col min="8451" max="8451" width="41.83203125" style="2" customWidth="1"/>
    <col min="8452" max="8454" width="15.6640625" style="2" customWidth="1"/>
    <col min="8455" max="8706" width="11.5" style="2"/>
    <col min="8707" max="8707" width="41.83203125" style="2" customWidth="1"/>
    <col min="8708" max="8710" width="15.6640625" style="2" customWidth="1"/>
    <col min="8711" max="8962" width="11.5" style="2"/>
    <col min="8963" max="8963" width="41.83203125" style="2" customWidth="1"/>
    <col min="8964" max="8966" width="15.6640625" style="2" customWidth="1"/>
    <col min="8967" max="9218" width="11.5" style="2"/>
    <col min="9219" max="9219" width="41.83203125" style="2" customWidth="1"/>
    <col min="9220" max="9222" width="15.6640625" style="2" customWidth="1"/>
    <col min="9223" max="9474" width="11.5" style="2"/>
    <col min="9475" max="9475" width="41.83203125" style="2" customWidth="1"/>
    <col min="9476" max="9478" width="15.6640625" style="2" customWidth="1"/>
    <col min="9479" max="9730" width="11.5" style="2"/>
    <col min="9731" max="9731" width="41.83203125" style="2" customWidth="1"/>
    <col min="9732" max="9734" width="15.6640625" style="2" customWidth="1"/>
    <col min="9735" max="9986" width="11.5" style="2"/>
    <col min="9987" max="9987" width="41.83203125" style="2" customWidth="1"/>
    <col min="9988" max="9990" width="15.6640625" style="2" customWidth="1"/>
    <col min="9991" max="10242" width="11.5" style="2"/>
    <col min="10243" max="10243" width="41.83203125" style="2" customWidth="1"/>
    <col min="10244" max="10246" width="15.6640625" style="2" customWidth="1"/>
    <col min="10247" max="10498" width="11.5" style="2"/>
    <col min="10499" max="10499" width="41.83203125" style="2" customWidth="1"/>
    <col min="10500" max="10502" width="15.6640625" style="2" customWidth="1"/>
    <col min="10503" max="10754" width="11.5" style="2"/>
    <col min="10755" max="10755" width="41.83203125" style="2" customWidth="1"/>
    <col min="10756" max="10758" width="15.6640625" style="2" customWidth="1"/>
    <col min="10759" max="11010" width="11.5" style="2"/>
    <col min="11011" max="11011" width="41.83203125" style="2" customWidth="1"/>
    <col min="11012" max="11014" width="15.6640625" style="2" customWidth="1"/>
    <col min="11015" max="11266" width="11.5" style="2"/>
    <col min="11267" max="11267" width="41.83203125" style="2" customWidth="1"/>
    <col min="11268" max="11270" width="15.6640625" style="2" customWidth="1"/>
    <col min="11271" max="11522" width="11.5" style="2"/>
    <col min="11523" max="11523" width="41.83203125" style="2" customWidth="1"/>
    <col min="11524" max="11526" width="15.6640625" style="2" customWidth="1"/>
    <col min="11527" max="11778" width="11.5" style="2"/>
    <col min="11779" max="11779" width="41.83203125" style="2" customWidth="1"/>
    <col min="11780" max="11782" width="15.6640625" style="2" customWidth="1"/>
    <col min="11783" max="12034" width="11.5" style="2"/>
    <col min="12035" max="12035" width="41.83203125" style="2" customWidth="1"/>
    <col min="12036" max="12038" width="15.6640625" style="2" customWidth="1"/>
    <col min="12039" max="12290" width="11.5" style="2"/>
    <col min="12291" max="12291" width="41.83203125" style="2" customWidth="1"/>
    <col min="12292" max="12294" width="15.6640625" style="2" customWidth="1"/>
    <col min="12295" max="12546" width="11.5" style="2"/>
    <col min="12547" max="12547" width="41.83203125" style="2" customWidth="1"/>
    <col min="12548" max="12550" width="15.6640625" style="2" customWidth="1"/>
    <col min="12551" max="12802" width="11.5" style="2"/>
    <col min="12803" max="12803" width="41.83203125" style="2" customWidth="1"/>
    <col min="12804" max="12806" width="15.6640625" style="2" customWidth="1"/>
    <col min="12807" max="13058" width="11.5" style="2"/>
    <col min="13059" max="13059" width="41.83203125" style="2" customWidth="1"/>
    <col min="13060" max="13062" width="15.6640625" style="2" customWidth="1"/>
    <col min="13063" max="13314" width="11.5" style="2"/>
    <col min="13315" max="13315" width="41.83203125" style="2" customWidth="1"/>
    <col min="13316" max="13318" width="15.6640625" style="2" customWidth="1"/>
    <col min="13319" max="13570" width="11.5" style="2"/>
    <col min="13571" max="13571" width="41.83203125" style="2" customWidth="1"/>
    <col min="13572" max="13574" width="15.6640625" style="2" customWidth="1"/>
    <col min="13575" max="13826" width="11.5" style="2"/>
    <col min="13827" max="13827" width="41.83203125" style="2" customWidth="1"/>
    <col min="13828" max="13830" width="15.6640625" style="2" customWidth="1"/>
    <col min="13831" max="14082" width="11.5" style="2"/>
    <col min="14083" max="14083" width="41.83203125" style="2" customWidth="1"/>
    <col min="14084" max="14086" width="15.6640625" style="2" customWidth="1"/>
    <col min="14087" max="14338" width="11.5" style="2"/>
    <col min="14339" max="14339" width="41.83203125" style="2" customWidth="1"/>
    <col min="14340" max="14342" width="15.6640625" style="2" customWidth="1"/>
    <col min="14343" max="14594" width="11.5" style="2"/>
    <col min="14595" max="14595" width="41.83203125" style="2" customWidth="1"/>
    <col min="14596" max="14598" width="15.6640625" style="2" customWidth="1"/>
    <col min="14599" max="14850" width="11.5" style="2"/>
    <col min="14851" max="14851" width="41.83203125" style="2" customWidth="1"/>
    <col min="14852" max="14854" width="15.6640625" style="2" customWidth="1"/>
    <col min="14855" max="15106" width="11.5" style="2"/>
    <col min="15107" max="15107" width="41.83203125" style="2" customWidth="1"/>
    <col min="15108" max="15110" width="15.6640625" style="2" customWidth="1"/>
    <col min="15111" max="15362" width="11.5" style="2"/>
    <col min="15363" max="15363" width="41.83203125" style="2" customWidth="1"/>
    <col min="15364" max="15366" width="15.6640625" style="2" customWidth="1"/>
    <col min="15367" max="15618" width="11.5" style="2"/>
    <col min="15619" max="15619" width="41.83203125" style="2" customWidth="1"/>
    <col min="15620" max="15622" width="15.6640625" style="2" customWidth="1"/>
    <col min="15623" max="15874" width="11.5" style="2"/>
    <col min="15875" max="15875" width="41.83203125" style="2" customWidth="1"/>
    <col min="15876" max="15878" width="15.6640625" style="2" customWidth="1"/>
    <col min="15879" max="16130" width="11.5" style="2"/>
    <col min="16131" max="16131" width="41.83203125" style="2" customWidth="1"/>
    <col min="16132" max="16134" width="15.6640625" style="2" customWidth="1"/>
    <col min="16135" max="16384" width="11.5" style="2"/>
  </cols>
  <sheetData>
    <row r="1" spans="1:8" ht="57" customHeight="1" x14ac:dyDescent="0.15">
      <c r="A1" s="66"/>
      <c r="B1" s="66"/>
      <c r="C1" s="66"/>
      <c r="D1" s="66"/>
      <c r="E1" s="66"/>
      <c r="F1" s="66"/>
      <c r="G1" s="1"/>
      <c r="H1" s="1"/>
    </row>
    <row r="2" spans="1:8" x14ac:dyDescent="0.15">
      <c r="A2" s="67" t="s">
        <v>30</v>
      </c>
      <c r="B2" s="67"/>
      <c r="C2" s="67" t="s">
        <v>31</v>
      </c>
      <c r="D2" s="67"/>
      <c r="E2" s="67"/>
      <c r="F2" s="67"/>
    </row>
    <row r="3" spans="1:8" x14ac:dyDescent="0.15">
      <c r="A3" s="68"/>
      <c r="B3" s="69"/>
      <c r="C3" s="68"/>
      <c r="D3" s="77"/>
      <c r="E3" s="77"/>
      <c r="F3" s="69"/>
    </row>
    <row r="4" spans="1:8" ht="16.5" customHeight="1" x14ac:dyDescent="0.15">
      <c r="A4" s="67" t="s">
        <v>32</v>
      </c>
      <c r="B4" s="67"/>
      <c r="C4" s="74" t="s">
        <v>55</v>
      </c>
      <c r="D4" s="75"/>
      <c r="E4" s="75"/>
      <c r="F4" s="76"/>
    </row>
    <row r="5" spans="1:8" ht="12.75" customHeight="1" x14ac:dyDescent="0.15">
      <c r="A5" s="68"/>
      <c r="B5" s="69"/>
      <c r="C5" s="71" t="s">
        <v>62</v>
      </c>
      <c r="D5" s="72"/>
      <c r="E5" s="72"/>
      <c r="F5" s="73"/>
    </row>
    <row r="6" spans="1:8" ht="25.5" customHeight="1" x14ac:dyDescent="0.15">
      <c r="A6" s="70" t="s">
        <v>59</v>
      </c>
      <c r="B6" s="70"/>
      <c r="C6" s="70" t="s">
        <v>33</v>
      </c>
      <c r="D6" s="70"/>
      <c r="E6" s="70"/>
      <c r="F6" s="70"/>
    </row>
    <row r="7" spans="1:8" ht="34.5" customHeight="1" x14ac:dyDescent="0.15">
      <c r="A7" s="62"/>
      <c r="B7" s="62"/>
      <c r="C7" s="63"/>
      <c r="D7" s="63"/>
      <c r="E7" s="63"/>
      <c r="F7" s="63"/>
    </row>
    <row r="8" spans="1:8" x14ac:dyDescent="0.15">
      <c r="B8" s="12"/>
      <c r="C8" s="64"/>
      <c r="D8" s="65"/>
      <c r="E8" s="65"/>
      <c r="F8" s="65"/>
    </row>
    <row r="9" spans="1:8" ht="16.5" customHeight="1" x14ac:dyDescent="0.2">
      <c r="A9" s="98" t="s">
        <v>27</v>
      </c>
      <c r="B9" s="98"/>
      <c r="C9" s="98"/>
      <c r="D9" s="98"/>
      <c r="E9" s="98"/>
      <c r="F9" s="98"/>
    </row>
    <row r="10" spans="1:8" ht="16.5" customHeight="1" x14ac:dyDescent="0.15">
      <c r="B10" s="12"/>
      <c r="C10" s="12"/>
      <c r="D10" s="58"/>
      <c r="E10" s="58"/>
      <c r="F10" s="58"/>
    </row>
    <row r="11" spans="1:8" ht="14.25" customHeight="1" x14ac:dyDescent="0.15">
      <c r="A11" s="10" t="s">
        <v>17</v>
      </c>
      <c r="B11" s="10" t="s">
        <v>26</v>
      </c>
      <c r="C11" s="9" t="s">
        <v>18</v>
      </c>
      <c r="D11" s="9" t="s">
        <v>19</v>
      </c>
      <c r="E11" s="9" t="s">
        <v>20</v>
      </c>
      <c r="F11" s="9" t="s">
        <v>21</v>
      </c>
    </row>
    <row r="12" spans="1:8" x14ac:dyDescent="0.15">
      <c r="A12" s="8"/>
      <c r="B12" s="8"/>
      <c r="C12" s="6"/>
      <c r="D12" s="6"/>
      <c r="E12" s="52">
        <v>0</v>
      </c>
      <c r="F12" s="5">
        <f>D12*E12</f>
        <v>0</v>
      </c>
    </row>
    <row r="13" spans="1:8" x14ac:dyDescent="0.15">
      <c r="A13" s="18"/>
      <c r="B13" s="19"/>
      <c r="C13" s="6"/>
      <c r="D13" s="6"/>
      <c r="E13" s="52">
        <v>0</v>
      </c>
      <c r="F13" s="5">
        <f t="shared" ref="F13:F38" si="0">D13*E13</f>
        <v>0</v>
      </c>
    </row>
    <row r="14" spans="1:8" x14ac:dyDescent="0.15">
      <c r="A14" s="8"/>
      <c r="B14" s="8"/>
      <c r="C14" s="6"/>
      <c r="D14" s="6"/>
      <c r="E14" s="52">
        <v>0</v>
      </c>
      <c r="F14" s="5">
        <f t="shared" si="0"/>
        <v>0</v>
      </c>
    </row>
    <row r="15" spans="1:8" x14ac:dyDescent="0.15">
      <c r="A15" s="8"/>
      <c r="B15" s="8"/>
      <c r="C15" s="6"/>
      <c r="D15" s="6"/>
      <c r="E15" s="52">
        <v>0</v>
      </c>
      <c r="F15" s="5">
        <f t="shared" si="0"/>
        <v>0</v>
      </c>
    </row>
    <row r="16" spans="1:8" x14ac:dyDescent="0.15">
      <c r="A16" s="8"/>
      <c r="B16" s="8"/>
      <c r="C16" s="6"/>
      <c r="D16" s="6"/>
      <c r="E16" s="52">
        <v>0</v>
      </c>
      <c r="F16" s="5">
        <f t="shared" si="0"/>
        <v>0</v>
      </c>
    </row>
    <row r="17" spans="1:8" x14ac:dyDescent="0.15">
      <c r="A17" s="8"/>
      <c r="B17" s="8"/>
      <c r="C17" s="6"/>
      <c r="D17" s="6"/>
      <c r="E17" s="52">
        <v>0</v>
      </c>
      <c r="F17" s="5">
        <f t="shared" si="0"/>
        <v>0</v>
      </c>
    </row>
    <row r="18" spans="1:8" x14ac:dyDescent="0.15">
      <c r="A18" s="8"/>
      <c r="B18" s="8"/>
      <c r="C18" s="6"/>
      <c r="D18" s="6"/>
      <c r="E18" s="52">
        <v>0</v>
      </c>
      <c r="F18" s="5">
        <f t="shared" si="0"/>
        <v>0</v>
      </c>
    </row>
    <row r="19" spans="1:8" x14ac:dyDescent="0.15">
      <c r="A19" s="8"/>
      <c r="B19" s="8"/>
      <c r="C19" s="6"/>
      <c r="D19" s="6"/>
      <c r="E19" s="52">
        <v>0</v>
      </c>
      <c r="F19" s="5">
        <f t="shared" si="0"/>
        <v>0</v>
      </c>
    </row>
    <row r="20" spans="1:8" x14ac:dyDescent="0.15">
      <c r="A20" s="8"/>
      <c r="B20" s="8"/>
      <c r="C20" s="6"/>
      <c r="D20" s="6"/>
      <c r="E20" s="52">
        <v>0</v>
      </c>
      <c r="F20" s="5">
        <f t="shared" si="0"/>
        <v>0</v>
      </c>
    </row>
    <row r="21" spans="1:8" x14ac:dyDescent="0.15">
      <c r="A21" s="8"/>
      <c r="B21" s="8"/>
      <c r="C21" s="6"/>
      <c r="D21" s="6"/>
      <c r="E21" s="52">
        <v>0</v>
      </c>
      <c r="F21" s="5">
        <f t="shared" si="0"/>
        <v>0</v>
      </c>
    </row>
    <row r="22" spans="1:8" x14ac:dyDescent="0.15">
      <c r="A22" s="8"/>
      <c r="B22" s="8"/>
      <c r="C22" s="6"/>
      <c r="D22" s="6"/>
      <c r="E22" s="52">
        <v>0</v>
      </c>
      <c r="F22" s="5">
        <f t="shared" si="0"/>
        <v>0</v>
      </c>
    </row>
    <row r="23" spans="1:8" x14ac:dyDescent="0.15">
      <c r="A23" s="8"/>
      <c r="B23" s="8"/>
      <c r="C23" s="6"/>
      <c r="D23" s="6"/>
      <c r="E23" s="52">
        <v>0</v>
      </c>
      <c r="F23" s="5">
        <f t="shared" si="0"/>
        <v>0</v>
      </c>
    </row>
    <row r="24" spans="1:8" ht="15" x14ac:dyDescent="0.15">
      <c r="A24" s="7"/>
      <c r="B24" s="7"/>
      <c r="C24" s="6"/>
      <c r="D24" s="6"/>
      <c r="E24" s="52">
        <v>0</v>
      </c>
      <c r="F24" s="5">
        <f t="shared" si="0"/>
        <v>0</v>
      </c>
      <c r="H24" s="22"/>
    </row>
    <row r="25" spans="1:8" ht="15" x14ac:dyDescent="0.15">
      <c r="A25" s="7"/>
      <c r="B25" s="7"/>
      <c r="C25" s="6"/>
      <c r="D25" s="6"/>
      <c r="E25" s="52">
        <v>0</v>
      </c>
      <c r="F25" s="5">
        <f t="shared" si="0"/>
        <v>0</v>
      </c>
      <c r="H25" s="21"/>
    </row>
    <row r="26" spans="1:8" ht="15" x14ac:dyDescent="0.15">
      <c r="A26" s="7"/>
      <c r="B26" s="7"/>
      <c r="C26" s="6"/>
      <c r="D26" s="6"/>
      <c r="E26" s="52">
        <v>0</v>
      </c>
      <c r="F26" s="5">
        <f t="shared" si="0"/>
        <v>0</v>
      </c>
      <c r="H26" s="22"/>
    </row>
    <row r="27" spans="1:8" ht="15" x14ac:dyDescent="0.15">
      <c r="A27" s="7"/>
      <c r="B27" s="7"/>
      <c r="C27" s="6"/>
      <c r="D27" s="6"/>
      <c r="E27" s="52">
        <v>0</v>
      </c>
      <c r="F27" s="5">
        <f t="shared" si="0"/>
        <v>0</v>
      </c>
      <c r="H27" s="23"/>
    </row>
    <row r="28" spans="1:8" ht="15" x14ac:dyDescent="0.15">
      <c r="A28" s="7"/>
      <c r="B28" s="8"/>
      <c r="C28" s="6"/>
      <c r="D28" s="6"/>
      <c r="E28" s="52">
        <v>0</v>
      </c>
      <c r="F28" s="5">
        <f t="shared" si="0"/>
        <v>0</v>
      </c>
      <c r="H28" s="24"/>
    </row>
    <row r="29" spans="1:8" ht="15" x14ac:dyDescent="0.15">
      <c r="A29" s="7"/>
      <c r="B29" s="7"/>
      <c r="C29" s="6"/>
      <c r="D29" s="6"/>
      <c r="E29" s="52">
        <v>0</v>
      </c>
      <c r="F29" s="5">
        <f t="shared" si="0"/>
        <v>0</v>
      </c>
      <c r="H29" s="21"/>
    </row>
    <row r="30" spans="1:8" ht="15" x14ac:dyDescent="0.15">
      <c r="A30" s="7"/>
      <c r="B30" s="7"/>
      <c r="C30" s="6"/>
      <c r="D30" s="6"/>
      <c r="E30" s="52">
        <v>0</v>
      </c>
      <c r="F30" s="5">
        <f t="shared" si="0"/>
        <v>0</v>
      </c>
      <c r="H30" s="21"/>
    </row>
    <row r="31" spans="1:8" x14ac:dyDescent="0.15">
      <c r="A31" s="7"/>
      <c r="B31" s="7"/>
      <c r="C31" s="6"/>
      <c r="D31" s="6"/>
      <c r="E31" s="52">
        <v>0</v>
      </c>
      <c r="F31" s="5">
        <f t="shared" si="0"/>
        <v>0</v>
      </c>
    </row>
    <row r="32" spans="1:8" x14ac:dyDescent="0.15">
      <c r="A32" s="8"/>
      <c r="B32" s="7"/>
      <c r="C32" s="6"/>
      <c r="D32" s="6"/>
      <c r="E32" s="52">
        <v>0</v>
      </c>
      <c r="F32" s="5">
        <f t="shared" si="0"/>
        <v>0</v>
      </c>
    </row>
    <row r="33" spans="1:6" x14ac:dyDescent="0.15">
      <c r="A33" s="8"/>
      <c r="B33" s="7"/>
      <c r="C33" s="6"/>
      <c r="D33" s="6"/>
      <c r="E33" s="52">
        <v>0</v>
      </c>
      <c r="F33" s="5">
        <f t="shared" si="0"/>
        <v>0</v>
      </c>
    </row>
    <row r="34" spans="1:6" x14ac:dyDescent="0.15">
      <c r="A34" s="8"/>
      <c r="B34" s="7"/>
      <c r="C34" s="6"/>
      <c r="D34" s="6"/>
      <c r="E34" s="52">
        <v>0</v>
      </c>
      <c r="F34" s="5">
        <f t="shared" si="0"/>
        <v>0</v>
      </c>
    </row>
    <row r="35" spans="1:6" x14ac:dyDescent="0.15">
      <c r="A35" s="8"/>
      <c r="B35" s="7"/>
      <c r="C35" s="6"/>
      <c r="D35" s="6"/>
      <c r="E35" s="52">
        <v>0</v>
      </c>
      <c r="F35" s="5">
        <f t="shared" si="0"/>
        <v>0</v>
      </c>
    </row>
    <row r="36" spans="1:6" x14ac:dyDescent="0.15">
      <c r="A36" s="8"/>
      <c r="B36" s="7"/>
      <c r="C36" s="6"/>
      <c r="D36" s="6"/>
      <c r="E36" s="52">
        <v>0</v>
      </c>
      <c r="F36" s="5">
        <f t="shared" si="0"/>
        <v>0</v>
      </c>
    </row>
    <row r="37" spans="1:6" x14ac:dyDescent="0.15">
      <c r="A37" s="8"/>
      <c r="B37" s="7"/>
      <c r="C37" s="6"/>
      <c r="D37" s="6"/>
      <c r="E37" s="52">
        <v>0</v>
      </c>
      <c r="F37" s="5">
        <f t="shared" si="0"/>
        <v>0</v>
      </c>
    </row>
    <row r="38" spans="1:6" ht="14.25" customHeight="1" x14ac:dyDescent="0.15">
      <c r="A38" s="18"/>
      <c r="B38" s="19"/>
      <c r="C38" s="4"/>
      <c r="D38" s="3"/>
      <c r="E38" s="52">
        <v>0</v>
      </c>
      <c r="F38" s="5">
        <f t="shared" si="0"/>
        <v>0</v>
      </c>
    </row>
    <row r="39" spans="1:6" x14ac:dyDescent="0.15">
      <c r="E39" s="20" t="s">
        <v>22</v>
      </c>
      <c r="F39" s="13">
        <f>SUM(F12:F38)</f>
        <v>0</v>
      </c>
    </row>
    <row r="40" spans="1:6" x14ac:dyDescent="0.15">
      <c r="A40" s="17"/>
      <c r="C40" s="17"/>
      <c r="D40" s="17"/>
      <c r="E40" s="20" t="s">
        <v>23</v>
      </c>
      <c r="F40" s="13">
        <f>F39*0.16</f>
        <v>0</v>
      </c>
    </row>
    <row r="41" spans="1:6" ht="15" customHeight="1" x14ac:dyDescent="0.15">
      <c r="A41" s="60" t="s">
        <v>38</v>
      </c>
      <c r="B41" s="60"/>
      <c r="C41" s="60"/>
      <c r="D41" s="60"/>
      <c r="E41" s="61"/>
      <c r="F41" s="13">
        <f>SUM(F39:F40)</f>
        <v>0</v>
      </c>
    </row>
    <row r="43" spans="1:6" x14ac:dyDescent="0.15">
      <c r="A43" s="59" t="s">
        <v>36</v>
      </c>
      <c r="B43" s="59"/>
      <c r="C43" s="59"/>
      <c r="D43" s="59"/>
      <c r="E43" s="59"/>
      <c r="F43" s="59"/>
    </row>
    <row r="44" spans="1:6" x14ac:dyDescent="0.15">
      <c r="A44" s="57" t="s">
        <v>39</v>
      </c>
      <c r="B44" s="57"/>
      <c r="C44" s="57"/>
      <c r="D44" s="57"/>
      <c r="E44" s="57"/>
      <c r="F44" s="57"/>
    </row>
    <row r="45" spans="1:6" x14ac:dyDescent="0.15">
      <c r="A45" s="57" t="s">
        <v>40</v>
      </c>
      <c r="B45" s="57"/>
      <c r="C45" s="57"/>
      <c r="D45" s="57"/>
      <c r="E45" s="57"/>
      <c r="F45" s="57"/>
    </row>
    <row r="46" spans="1:6" x14ac:dyDescent="0.15">
      <c r="A46" s="57" t="s">
        <v>56</v>
      </c>
      <c r="B46" s="57"/>
      <c r="C46" s="57"/>
      <c r="D46" s="57"/>
      <c r="E46" s="57"/>
      <c r="F46" s="57"/>
    </row>
    <row r="47" spans="1:6" x14ac:dyDescent="0.15">
      <c r="A47" s="53"/>
      <c r="B47" s="53"/>
      <c r="C47" s="53"/>
      <c r="D47" s="53"/>
      <c r="E47" s="53"/>
      <c r="F47" s="53"/>
    </row>
  </sheetData>
  <mergeCells count="21">
    <mergeCell ref="A1:F1"/>
    <mergeCell ref="A2:B2"/>
    <mergeCell ref="A3:B3"/>
    <mergeCell ref="A4:B4"/>
    <mergeCell ref="C6:F6"/>
    <mergeCell ref="A5:B5"/>
    <mergeCell ref="C5:F5"/>
    <mergeCell ref="A6:B6"/>
    <mergeCell ref="C4:F4"/>
    <mergeCell ref="C2:F2"/>
    <mergeCell ref="C3:F3"/>
    <mergeCell ref="A7:B7"/>
    <mergeCell ref="C7:F7"/>
    <mergeCell ref="C8:F8"/>
    <mergeCell ref="A9:F9"/>
    <mergeCell ref="A45:F45"/>
    <mergeCell ref="A46:F46"/>
    <mergeCell ref="D10:F10"/>
    <mergeCell ref="A43:F43"/>
    <mergeCell ref="A41:E41"/>
    <mergeCell ref="A44:F44"/>
  </mergeCells>
  <printOptions horizontalCentered="1"/>
  <pageMargins left="0.74803149606299213" right="0.74803149606299213" top="0.43307086614173229" bottom="0.47244094488188981" header="0" footer="0"/>
  <pageSetup orientation="portrait" r:id="rId1"/>
  <headerFooter alignWithMargins="0">
    <oddFooter>&amp;L&amp;8"Este programa es público ajeno a cualquier partido político. Queda prohibido el uso para fines distintos a los establecidos en el programa".
&amp;R&amp;P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ECBA7-8277-4A5E-9B6C-3798599C0451}">
  <dimension ref="A1:D26"/>
  <sheetViews>
    <sheetView zoomScaleNormal="100" zoomScaleSheetLayoutView="150" workbookViewId="0">
      <selection activeCell="A40" sqref="A40"/>
    </sheetView>
  </sheetViews>
  <sheetFormatPr baseColWidth="10" defaultRowHeight="13" x14ac:dyDescent="0.15"/>
  <cols>
    <col min="1" max="1" width="41.83203125" style="2" customWidth="1"/>
    <col min="2" max="2" width="43.1640625" style="2" customWidth="1"/>
    <col min="3" max="247" width="11.5" style="2"/>
    <col min="248" max="248" width="41.83203125" style="2" customWidth="1"/>
    <col min="249" max="251" width="15.6640625" style="2" customWidth="1"/>
    <col min="252" max="503" width="11.5" style="2"/>
    <col min="504" max="504" width="41.83203125" style="2" customWidth="1"/>
    <col min="505" max="507" width="15.6640625" style="2" customWidth="1"/>
    <col min="508" max="759" width="11.5" style="2"/>
    <col min="760" max="760" width="41.83203125" style="2" customWidth="1"/>
    <col min="761" max="763" width="15.6640625" style="2" customWidth="1"/>
    <col min="764" max="1015" width="11.5" style="2"/>
    <col min="1016" max="1016" width="41.83203125" style="2" customWidth="1"/>
    <col min="1017" max="1019" width="15.6640625" style="2" customWidth="1"/>
    <col min="1020" max="1271" width="11.5" style="2"/>
    <col min="1272" max="1272" width="41.83203125" style="2" customWidth="1"/>
    <col min="1273" max="1275" width="15.6640625" style="2" customWidth="1"/>
    <col min="1276" max="1527" width="11.5" style="2"/>
    <col min="1528" max="1528" width="41.83203125" style="2" customWidth="1"/>
    <col min="1529" max="1531" width="15.6640625" style="2" customWidth="1"/>
    <col min="1532" max="1783" width="11.5" style="2"/>
    <col min="1784" max="1784" width="41.83203125" style="2" customWidth="1"/>
    <col min="1785" max="1787" width="15.6640625" style="2" customWidth="1"/>
    <col min="1788" max="2039" width="11.5" style="2"/>
    <col min="2040" max="2040" width="41.83203125" style="2" customWidth="1"/>
    <col min="2041" max="2043" width="15.6640625" style="2" customWidth="1"/>
    <col min="2044" max="2295" width="11.5" style="2"/>
    <col min="2296" max="2296" width="41.83203125" style="2" customWidth="1"/>
    <col min="2297" max="2299" width="15.6640625" style="2" customWidth="1"/>
    <col min="2300" max="2551" width="11.5" style="2"/>
    <col min="2552" max="2552" width="41.83203125" style="2" customWidth="1"/>
    <col min="2553" max="2555" width="15.6640625" style="2" customWidth="1"/>
    <col min="2556" max="2807" width="11.5" style="2"/>
    <col min="2808" max="2808" width="41.83203125" style="2" customWidth="1"/>
    <col min="2809" max="2811" width="15.6640625" style="2" customWidth="1"/>
    <col min="2812" max="3063" width="11.5" style="2"/>
    <col min="3064" max="3064" width="41.83203125" style="2" customWidth="1"/>
    <col min="3065" max="3067" width="15.6640625" style="2" customWidth="1"/>
    <col min="3068" max="3319" width="11.5" style="2"/>
    <col min="3320" max="3320" width="41.83203125" style="2" customWidth="1"/>
    <col min="3321" max="3323" width="15.6640625" style="2" customWidth="1"/>
    <col min="3324" max="3575" width="11.5" style="2"/>
    <col min="3576" max="3576" width="41.83203125" style="2" customWidth="1"/>
    <col min="3577" max="3579" width="15.6640625" style="2" customWidth="1"/>
    <col min="3580" max="3831" width="11.5" style="2"/>
    <col min="3832" max="3832" width="41.83203125" style="2" customWidth="1"/>
    <col min="3833" max="3835" width="15.6640625" style="2" customWidth="1"/>
    <col min="3836" max="4087" width="11.5" style="2"/>
    <col min="4088" max="4088" width="41.83203125" style="2" customWidth="1"/>
    <col min="4089" max="4091" width="15.6640625" style="2" customWidth="1"/>
    <col min="4092" max="4343" width="11.5" style="2"/>
    <col min="4344" max="4344" width="41.83203125" style="2" customWidth="1"/>
    <col min="4345" max="4347" width="15.6640625" style="2" customWidth="1"/>
    <col min="4348" max="4599" width="11.5" style="2"/>
    <col min="4600" max="4600" width="41.83203125" style="2" customWidth="1"/>
    <col min="4601" max="4603" width="15.6640625" style="2" customWidth="1"/>
    <col min="4604" max="4855" width="11.5" style="2"/>
    <col min="4856" max="4856" width="41.83203125" style="2" customWidth="1"/>
    <col min="4857" max="4859" width="15.6640625" style="2" customWidth="1"/>
    <col min="4860" max="5111" width="11.5" style="2"/>
    <col min="5112" max="5112" width="41.83203125" style="2" customWidth="1"/>
    <col min="5113" max="5115" width="15.6640625" style="2" customWidth="1"/>
    <col min="5116" max="5367" width="11.5" style="2"/>
    <col min="5368" max="5368" width="41.83203125" style="2" customWidth="1"/>
    <col min="5369" max="5371" width="15.6640625" style="2" customWidth="1"/>
    <col min="5372" max="5623" width="11.5" style="2"/>
    <col min="5624" max="5624" width="41.83203125" style="2" customWidth="1"/>
    <col min="5625" max="5627" width="15.6640625" style="2" customWidth="1"/>
    <col min="5628" max="5879" width="11.5" style="2"/>
    <col min="5880" max="5880" width="41.83203125" style="2" customWidth="1"/>
    <col min="5881" max="5883" width="15.6640625" style="2" customWidth="1"/>
    <col min="5884" max="6135" width="11.5" style="2"/>
    <col min="6136" max="6136" width="41.83203125" style="2" customWidth="1"/>
    <col min="6137" max="6139" width="15.6640625" style="2" customWidth="1"/>
    <col min="6140" max="6391" width="11.5" style="2"/>
    <col min="6392" max="6392" width="41.83203125" style="2" customWidth="1"/>
    <col min="6393" max="6395" width="15.6640625" style="2" customWidth="1"/>
    <col min="6396" max="6647" width="11.5" style="2"/>
    <col min="6648" max="6648" width="41.83203125" style="2" customWidth="1"/>
    <col min="6649" max="6651" width="15.6640625" style="2" customWidth="1"/>
    <col min="6652" max="6903" width="11.5" style="2"/>
    <col min="6904" max="6904" width="41.83203125" style="2" customWidth="1"/>
    <col min="6905" max="6907" width="15.6640625" style="2" customWidth="1"/>
    <col min="6908" max="7159" width="11.5" style="2"/>
    <col min="7160" max="7160" width="41.83203125" style="2" customWidth="1"/>
    <col min="7161" max="7163" width="15.6640625" style="2" customWidth="1"/>
    <col min="7164" max="7415" width="11.5" style="2"/>
    <col min="7416" max="7416" width="41.83203125" style="2" customWidth="1"/>
    <col min="7417" max="7419" width="15.6640625" style="2" customWidth="1"/>
    <col min="7420" max="7671" width="11.5" style="2"/>
    <col min="7672" max="7672" width="41.83203125" style="2" customWidth="1"/>
    <col min="7673" max="7675" width="15.6640625" style="2" customWidth="1"/>
    <col min="7676" max="7927" width="11.5" style="2"/>
    <col min="7928" max="7928" width="41.83203125" style="2" customWidth="1"/>
    <col min="7929" max="7931" width="15.6640625" style="2" customWidth="1"/>
    <col min="7932" max="8183" width="11.5" style="2"/>
    <col min="8184" max="8184" width="41.83203125" style="2" customWidth="1"/>
    <col min="8185" max="8187" width="15.6640625" style="2" customWidth="1"/>
    <col min="8188" max="8439" width="11.5" style="2"/>
    <col min="8440" max="8440" width="41.83203125" style="2" customWidth="1"/>
    <col min="8441" max="8443" width="15.6640625" style="2" customWidth="1"/>
    <col min="8444" max="8695" width="11.5" style="2"/>
    <col min="8696" max="8696" width="41.83203125" style="2" customWidth="1"/>
    <col min="8697" max="8699" width="15.6640625" style="2" customWidth="1"/>
    <col min="8700" max="8951" width="11.5" style="2"/>
    <col min="8952" max="8952" width="41.83203125" style="2" customWidth="1"/>
    <col min="8953" max="8955" width="15.6640625" style="2" customWidth="1"/>
    <col min="8956" max="9207" width="11.5" style="2"/>
    <col min="9208" max="9208" width="41.83203125" style="2" customWidth="1"/>
    <col min="9209" max="9211" width="15.6640625" style="2" customWidth="1"/>
    <col min="9212" max="9463" width="11.5" style="2"/>
    <col min="9464" max="9464" width="41.83203125" style="2" customWidth="1"/>
    <col min="9465" max="9467" width="15.6640625" style="2" customWidth="1"/>
    <col min="9468" max="9719" width="11.5" style="2"/>
    <col min="9720" max="9720" width="41.83203125" style="2" customWidth="1"/>
    <col min="9721" max="9723" width="15.6640625" style="2" customWidth="1"/>
    <col min="9724" max="9975" width="11.5" style="2"/>
    <col min="9976" max="9976" width="41.83203125" style="2" customWidth="1"/>
    <col min="9977" max="9979" width="15.6640625" style="2" customWidth="1"/>
    <col min="9980" max="10231" width="11.5" style="2"/>
    <col min="10232" max="10232" width="41.83203125" style="2" customWidth="1"/>
    <col min="10233" max="10235" width="15.6640625" style="2" customWidth="1"/>
    <col min="10236" max="10487" width="11.5" style="2"/>
    <col min="10488" max="10488" width="41.83203125" style="2" customWidth="1"/>
    <col min="10489" max="10491" width="15.6640625" style="2" customWidth="1"/>
    <col min="10492" max="10743" width="11.5" style="2"/>
    <col min="10744" max="10744" width="41.83203125" style="2" customWidth="1"/>
    <col min="10745" max="10747" width="15.6640625" style="2" customWidth="1"/>
    <col min="10748" max="10999" width="11.5" style="2"/>
    <col min="11000" max="11000" width="41.83203125" style="2" customWidth="1"/>
    <col min="11001" max="11003" width="15.6640625" style="2" customWidth="1"/>
    <col min="11004" max="11255" width="11.5" style="2"/>
    <col min="11256" max="11256" width="41.83203125" style="2" customWidth="1"/>
    <col min="11257" max="11259" width="15.6640625" style="2" customWidth="1"/>
    <col min="11260" max="11511" width="11.5" style="2"/>
    <col min="11512" max="11512" width="41.83203125" style="2" customWidth="1"/>
    <col min="11513" max="11515" width="15.6640625" style="2" customWidth="1"/>
    <col min="11516" max="11767" width="11.5" style="2"/>
    <col min="11768" max="11768" width="41.83203125" style="2" customWidth="1"/>
    <col min="11769" max="11771" width="15.6640625" style="2" customWidth="1"/>
    <col min="11772" max="12023" width="11.5" style="2"/>
    <col min="12024" max="12024" width="41.83203125" style="2" customWidth="1"/>
    <col min="12025" max="12027" width="15.6640625" style="2" customWidth="1"/>
    <col min="12028" max="12279" width="11.5" style="2"/>
    <col min="12280" max="12280" width="41.83203125" style="2" customWidth="1"/>
    <col min="12281" max="12283" width="15.6640625" style="2" customWidth="1"/>
    <col min="12284" max="12535" width="11.5" style="2"/>
    <col min="12536" max="12536" width="41.83203125" style="2" customWidth="1"/>
    <col min="12537" max="12539" width="15.6640625" style="2" customWidth="1"/>
    <col min="12540" max="12791" width="11.5" style="2"/>
    <col min="12792" max="12792" width="41.83203125" style="2" customWidth="1"/>
    <col min="12793" max="12795" width="15.6640625" style="2" customWidth="1"/>
    <col min="12796" max="13047" width="11.5" style="2"/>
    <col min="13048" max="13048" width="41.83203125" style="2" customWidth="1"/>
    <col min="13049" max="13051" width="15.6640625" style="2" customWidth="1"/>
    <col min="13052" max="13303" width="11.5" style="2"/>
    <col min="13304" max="13304" width="41.83203125" style="2" customWidth="1"/>
    <col min="13305" max="13307" width="15.6640625" style="2" customWidth="1"/>
    <col min="13308" max="13559" width="11.5" style="2"/>
    <col min="13560" max="13560" width="41.83203125" style="2" customWidth="1"/>
    <col min="13561" max="13563" width="15.6640625" style="2" customWidth="1"/>
    <col min="13564" max="13815" width="11.5" style="2"/>
    <col min="13816" max="13816" width="41.83203125" style="2" customWidth="1"/>
    <col min="13817" max="13819" width="15.6640625" style="2" customWidth="1"/>
    <col min="13820" max="14071" width="11.5" style="2"/>
    <col min="14072" max="14072" width="41.83203125" style="2" customWidth="1"/>
    <col min="14073" max="14075" width="15.6640625" style="2" customWidth="1"/>
    <col min="14076" max="14327" width="11.5" style="2"/>
    <col min="14328" max="14328" width="41.83203125" style="2" customWidth="1"/>
    <col min="14329" max="14331" width="15.6640625" style="2" customWidth="1"/>
    <col min="14332" max="14583" width="11.5" style="2"/>
    <col min="14584" max="14584" width="41.83203125" style="2" customWidth="1"/>
    <col min="14585" max="14587" width="15.6640625" style="2" customWidth="1"/>
    <col min="14588" max="14839" width="11.5" style="2"/>
    <col min="14840" max="14840" width="41.83203125" style="2" customWidth="1"/>
    <col min="14841" max="14843" width="15.6640625" style="2" customWidth="1"/>
    <col min="14844" max="15095" width="11.5" style="2"/>
    <col min="15096" max="15096" width="41.83203125" style="2" customWidth="1"/>
    <col min="15097" max="15099" width="15.6640625" style="2" customWidth="1"/>
    <col min="15100" max="15351" width="11.5" style="2"/>
    <col min="15352" max="15352" width="41.83203125" style="2" customWidth="1"/>
    <col min="15353" max="15355" width="15.6640625" style="2" customWidth="1"/>
    <col min="15356" max="15607" width="11.5" style="2"/>
    <col min="15608" max="15608" width="41.83203125" style="2" customWidth="1"/>
    <col min="15609" max="15611" width="15.6640625" style="2" customWidth="1"/>
    <col min="15612" max="15863" width="11.5" style="2"/>
    <col min="15864" max="15864" width="41.83203125" style="2" customWidth="1"/>
    <col min="15865" max="15867" width="15.6640625" style="2" customWidth="1"/>
    <col min="15868" max="16119" width="11.5" style="2"/>
    <col min="16120" max="16120" width="41.83203125" style="2" customWidth="1"/>
    <col min="16121" max="16123" width="15.6640625" style="2" customWidth="1"/>
    <col min="16124" max="16384" width="11.5" style="2"/>
  </cols>
  <sheetData>
    <row r="1" spans="1:4" ht="63.75" customHeight="1" x14ac:dyDescent="0.15">
      <c r="A1" s="78"/>
      <c r="B1" s="78"/>
    </row>
    <row r="2" spans="1:4" ht="12.75" customHeight="1" x14ac:dyDescent="0.15">
      <c r="A2" s="16" t="s">
        <v>30</v>
      </c>
      <c r="B2" s="51" t="s">
        <v>31</v>
      </c>
    </row>
    <row r="3" spans="1:4" x14ac:dyDescent="0.15">
      <c r="A3" s="36"/>
      <c r="B3" s="15"/>
    </row>
    <row r="4" spans="1:4" ht="14" x14ac:dyDescent="0.15">
      <c r="A4" s="16" t="s">
        <v>32</v>
      </c>
      <c r="B4" s="16" t="s">
        <v>55</v>
      </c>
    </row>
    <row r="5" spans="1:4" ht="14" x14ac:dyDescent="0.15">
      <c r="A5" s="26"/>
      <c r="B5" s="56" t="s">
        <v>58</v>
      </c>
    </row>
    <row r="6" spans="1:4" ht="24" customHeight="1" x14ac:dyDescent="0.15">
      <c r="A6" s="54" t="s">
        <v>59</v>
      </c>
      <c r="B6" s="54" t="s">
        <v>33</v>
      </c>
    </row>
    <row r="7" spans="1:4" ht="39" customHeight="1" x14ac:dyDescent="0.15">
      <c r="A7" s="55"/>
      <c r="B7" s="55"/>
    </row>
    <row r="9" spans="1:4" x14ac:dyDescent="0.15">
      <c r="B9" s="25"/>
    </row>
    <row r="10" spans="1:4" ht="16" x14ac:dyDescent="0.2">
      <c r="A10" s="98" t="s">
        <v>28</v>
      </c>
      <c r="B10" s="98"/>
      <c r="C10" s="29"/>
      <c r="D10" s="17"/>
    </row>
    <row r="12" spans="1:4" ht="14.25" customHeight="1" x14ac:dyDescent="0.15">
      <c r="A12" s="10" t="s">
        <v>0</v>
      </c>
      <c r="B12" s="9" t="s">
        <v>2</v>
      </c>
    </row>
    <row r="13" spans="1:4" x14ac:dyDescent="0.15">
      <c r="A13" s="30" t="s">
        <v>15</v>
      </c>
      <c r="B13" s="6">
        <v>0</v>
      </c>
    </row>
    <row r="14" spans="1:4" x14ac:dyDescent="0.15">
      <c r="A14" s="30" t="s">
        <v>14</v>
      </c>
      <c r="B14" s="6">
        <v>0</v>
      </c>
    </row>
    <row r="15" spans="1:4" x14ac:dyDescent="0.15">
      <c r="A15" s="30" t="s">
        <v>13</v>
      </c>
      <c r="B15" s="6">
        <v>0</v>
      </c>
    </row>
    <row r="16" spans="1:4" x14ac:dyDescent="0.15">
      <c r="A16" s="30" t="s">
        <v>12</v>
      </c>
      <c r="B16" s="6">
        <v>0</v>
      </c>
    </row>
    <row r="17" spans="1:2" x14ac:dyDescent="0.15">
      <c r="A17" s="30" t="s">
        <v>11</v>
      </c>
      <c r="B17" s="6">
        <v>0</v>
      </c>
    </row>
    <row r="18" spans="1:2" x14ac:dyDescent="0.15">
      <c r="A18" s="30" t="s">
        <v>10</v>
      </c>
      <c r="B18" s="6">
        <v>0</v>
      </c>
    </row>
    <row r="19" spans="1:2" x14ac:dyDescent="0.15">
      <c r="A19" s="30" t="s">
        <v>9</v>
      </c>
      <c r="B19" s="6">
        <v>0</v>
      </c>
    </row>
    <row r="20" spans="1:2" x14ac:dyDescent="0.15">
      <c r="A20" s="30" t="s">
        <v>8</v>
      </c>
      <c r="B20" s="6">
        <v>0</v>
      </c>
    </row>
    <row r="21" spans="1:2" x14ac:dyDescent="0.15">
      <c r="A21" s="30" t="s">
        <v>7</v>
      </c>
      <c r="B21" s="6">
        <v>0</v>
      </c>
    </row>
    <row r="22" spans="1:2" x14ac:dyDescent="0.15">
      <c r="A22" s="30" t="s">
        <v>6</v>
      </c>
      <c r="B22" s="6">
        <v>0</v>
      </c>
    </row>
    <row r="23" spans="1:2" x14ac:dyDescent="0.15">
      <c r="A23" s="30" t="s">
        <v>5</v>
      </c>
      <c r="B23" s="6">
        <v>0</v>
      </c>
    </row>
    <row r="24" spans="1:2" x14ac:dyDescent="0.15">
      <c r="A24" s="32" t="s">
        <v>4</v>
      </c>
      <c r="B24" s="6">
        <v>0</v>
      </c>
    </row>
    <row r="25" spans="1:2" ht="14.25" customHeight="1" x14ac:dyDescent="0.15">
      <c r="A25" s="20" t="s">
        <v>3</v>
      </c>
      <c r="B25" s="31">
        <f>SUM(B13:B24)</f>
        <v>0</v>
      </c>
    </row>
    <row r="26" spans="1:2" x14ac:dyDescent="0.15">
      <c r="B26" s="12"/>
    </row>
  </sheetData>
  <mergeCells count="2">
    <mergeCell ref="A1:B1"/>
    <mergeCell ref="A10:B10"/>
  </mergeCells>
  <printOptions horizontalCentered="1"/>
  <pageMargins left="0.74803149606299213" right="0.74803149606299213" top="0.43307086614173229" bottom="0.47244094488188981" header="0" footer="0"/>
  <pageSetup orientation="portrait" r:id="rId1"/>
  <headerFooter alignWithMargins="0">
    <oddFooter>&amp;L&amp;8"Este programa es público ajeno a cualquier partido político. Queda prohibido el uso para fines distintos a los establecidos en el programa".
&amp;R&amp;P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46AD8-2E73-4676-946F-D1AC699A2F6D}">
  <dimension ref="A1:H46"/>
  <sheetViews>
    <sheetView workbookViewId="0">
      <selection activeCell="A9" sqref="A9:F9"/>
    </sheetView>
  </sheetViews>
  <sheetFormatPr baseColWidth="10" defaultRowHeight="13" x14ac:dyDescent="0.15"/>
  <cols>
    <col min="1" max="1" width="5" style="2" customWidth="1"/>
    <col min="2" max="2" width="35.5" style="2" customWidth="1"/>
    <col min="3" max="3" width="8.5" style="2" customWidth="1"/>
    <col min="4" max="4" width="12.33203125" style="2" customWidth="1"/>
    <col min="5" max="5" width="12.1640625" style="2" customWidth="1"/>
    <col min="6" max="6" width="15.1640625" style="2" customWidth="1"/>
    <col min="7" max="258" width="11.5" style="2"/>
    <col min="259" max="259" width="41.83203125" style="2" customWidth="1"/>
    <col min="260" max="262" width="15.6640625" style="2" customWidth="1"/>
    <col min="263" max="514" width="11.5" style="2"/>
    <col min="515" max="515" width="41.83203125" style="2" customWidth="1"/>
    <col min="516" max="518" width="15.6640625" style="2" customWidth="1"/>
    <col min="519" max="770" width="11.5" style="2"/>
    <col min="771" max="771" width="41.83203125" style="2" customWidth="1"/>
    <col min="772" max="774" width="15.6640625" style="2" customWidth="1"/>
    <col min="775" max="1026" width="11.5" style="2"/>
    <col min="1027" max="1027" width="41.83203125" style="2" customWidth="1"/>
    <col min="1028" max="1030" width="15.6640625" style="2" customWidth="1"/>
    <col min="1031" max="1282" width="11.5" style="2"/>
    <col min="1283" max="1283" width="41.83203125" style="2" customWidth="1"/>
    <col min="1284" max="1286" width="15.6640625" style="2" customWidth="1"/>
    <col min="1287" max="1538" width="11.5" style="2"/>
    <col min="1539" max="1539" width="41.83203125" style="2" customWidth="1"/>
    <col min="1540" max="1542" width="15.6640625" style="2" customWidth="1"/>
    <col min="1543" max="1794" width="11.5" style="2"/>
    <col min="1795" max="1795" width="41.83203125" style="2" customWidth="1"/>
    <col min="1796" max="1798" width="15.6640625" style="2" customWidth="1"/>
    <col min="1799" max="2050" width="11.5" style="2"/>
    <col min="2051" max="2051" width="41.83203125" style="2" customWidth="1"/>
    <col min="2052" max="2054" width="15.6640625" style="2" customWidth="1"/>
    <col min="2055" max="2306" width="11.5" style="2"/>
    <col min="2307" max="2307" width="41.83203125" style="2" customWidth="1"/>
    <col min="2308" max="2310" width="15.6640625" style="2" customWidth="1"/>
    <col min="2311" max="2562" width="11.5" style="2"/>
    <col min="2563" max="2563" width="41.83203125" style="2" customWidth="1"/>
    <col min="2564" max="2566" width="15.6640625" style="2" customWidth="1"/>
    <col min="2567" max="2818" width="11.5" style="2"/>
    <col min="2819" max="2819" width="41.83203125" style="2" customWidth="1"/>
    <col min="2820" max="2822" width="15.6640625" style="2" customWidth="1"/>
    <col min="2823" max="3074" width="11.5" style="2"/>
    <col min="3075" max="3075" width="41.83203125" style="2" customWidth="1"/>
    <col min="3076" max="3078" width="15.6640625" style="2" customWidth="1"/>
    <col min="3079" max="3330" width="11.5" style="2"/>
    <col min="3331" max="3331" width="41.83203125" style="2" customWidth="1"/>
    <col min="3332" max="3334" width="15.6640625" style="2" customWidth="1"/>
    <col min="3335" max="3586" width="11.5" style="2"/>
    <col min="3587" max="3587" width="41.83203125" style="2" customWidth="1"/>
    <col min="3588" max="3590" width="15.6640625" style="2" customWidth="1"/>
    <col min="3591" max="3842" width="11.5" style="2"/>
    <col min="3843" max="3843" width="41.83203125" style="2" customWidth="1"/>
    <col min="3844" max="3846" width="15.6640625" style="2" customWidth="1"/>
    <col min="3847" max="4098" width="11.5" style="2"/>
    <col min="4099" max="4099" width="41.83203125" style="2" customWidth="1"/>
    <col min="4100" max="4102" width="15.6640625" style="2" customWidth="1"/>
    <col min="4103" max="4354" width="11.5" style="2"/>
    <col min="4355" max="4355" width="41.83203125" style="2" customWidth="1"/>
    <col min="4356" max="4358" width="15.6640625" style="2" customWidth="1"/>
    <col min="4359" max="4610" width="11.5" style="2"/>
    <col min="4611" max="4611" width="41.83203125" style="2" customWidth="1"/>
    <col min="4612" max="4614" width="15.6640625" style="2" customWidth="1"/>
    <col min="4615" max="4866" width="11.5" style="2"/>
    <col min="4867" max="4867" width="41.83203125" style="2" customWidth="1"/>
    <col min="4868" max="4870" width="15.6640625" style="2" customWidth="1"/>
    <col min="4871" max="5122" width="11.5" style="2"/>
    <col min="5123" max="5123" width="41.83203125" style="2" customWidth="1"/>
    <col min="5124" max="5126" width="15.6640625" style="2" customWidth="1"/>
    <col min="5127" max="5378" width="11.5" style="2"/>
    <col min="5379" max="5379" width="41.83203125" style="2" customWidth="1"/>
    <col min="5380" max="5382" width="15.6640625" style="2" customWidth="1"/>
    <col min="5383" max="5634" width="11.5" style="2"/>
    <col min="5635" max="5635" width="41.83203125" style="2" customWidth="1"/>
    <col min="5636" max="5638" width="15.6640625" style="2" customWidth="1"/>
    <col min="5639" max="5890" width="11.5" style="2"/>
    <col min="5891" max="5891" width="41.83203125" style="2" customWidth="1"/>
    <col min="5892" max="5894" width="15.6640625" style="2" customWidth="1"/>
    <col min="5895" max="6146" width="11.5" style="2"/>
    <col min="6147" max="6147" width="41.83203125" style="2" customWidth="1"/>
    <col min="6148" max="6150" width="15.6640625" style="2" customWidth="1"/>
    <col min="6151" max="6402" width="11.5" style="2"/>
    <col min="6403" max="6403" width="41.83203125" style="2" customWidth="1"/>
    <col min="6404" max="6406" width="15.6640625" style="2" customWidth="1"/>
    <col min="6407" max="6658" width="11.5" style="2"/>
    <col min="6659" max="6659" width="41.83203125" style="2" customWidth="1"/>
    <col min="6660" max="6662" width="15.6640625" style="2" customWidth="1"/>
    <col min="6663" max="6914" width="11.5" style="2"/>
    <col min="6915" max="6915" width="41.83203125" style="2" customWidth="1"/>
    <col min="6916" max="6918" width="15.6640625" style="2" customWidth="1"/>
    <col min="6919" max="7170" width="11.5" style="2"/>
    <col min="7171" max="7171" width="41.83203125" style="2" customWidth="1"/>
    <col min="7172" max="7174" width="15.6640625" style="2" customWidth="1"/>
    <col min="7175" max="7426" width="11.5" style="2"/>
    <col min="7427" max="7427" width="41.83203125" style="2" customWidth="1"/>
    <col min="7428" max="7430" width="15.6640625" style="2" customWidth="1"/>
    <col min="7431" max="7682" width="11.5" style="2"/>
    <col min="7683" max="7683" width="41.83203125" style="2" customWidth="1"/>
    <col min="7684" max="7686" width="15.6640625" style="2" customWidth="1"/>
    <col min="7687" max="7938" width="11.5" style="2"/>
    <col min="7939" max="7939" width="41.83203125" style="2" customWidth="1"/>
    <col min="7940" max="7942" width="15.6640625" style="2" customWidth="1"/>
    <col min="7943" max="8194" width="11.5" style="2"/>
    <col min="8195" max="8195" width="41.83203125" style="2" customWidth="1"/>
    <col min="8196" max="8198" width="15.6640625" style="2" customWidth="1"/>
    <col min="8199" max="8450" width="11.5" style="2"/>
    <col min="8451" max="8451" width="41.83203125" style="2" customWidth="1"/>
    <col min="8452" max="8454" width="15.6640625" style="2" customWidth="1"/>
    <col min="8455" max="8706" width="11.5" style="2"/>
    <col min="8707" max="8707" width="41.83203125" style="2" customWidth="1"/>
    <col min="8708" max="8710" width="15.6640625" style="2" customWidth="1"/>
    <col min="8711" max="8962" width="11.5" style="2"/>
    <col min="8963" max="8963" width="41.83203125" style="2" customWidth="1"/>
    <col min="8964" max="8966" width="15.6640625" style="2" customWidth="1"/>
    <col min="8967" max="9218" width="11.5" style="2"/>
    <col min="9219" max="9219" width="41.83203125" style="2" customWidth="1"/>
    <col min="9220" max="9222" width="15.6640625" style="2" customWidth="1"/>
    <col min="9223" max="9474" width="11.5" style="2"/>
    <col min="9475" max="9475" width="41.83203125" style="2" customWidth="1"/>
    <col min="9476" max="9478" width="15.6640625" style="2" customWidth="1"/>
    <col min="9479" max="9730" width="11.5" style="2"/>
    <col min="9731" max="9731" width="41.83203125" style="2" customWidth="1"/>
    <col min="9732" max="9734" width="15.6640625" style="2" customWidth="1"/>
    <col min="9735" max="9986" width="11.5" style="2"/>
    <col min="9987" max="9987" width="41.83203125" style="2" customWidth="1"/>
    <col min="9988" max="9990" width="15.6640625" style="2" customWidth="1"/>
    <col min="9991" max="10242" width="11.5" style="2"/>
    <col min="10243" max="10243" width="41.83203125" style="2" customWidth="1"/>
    <col min="10244" max="10246" width="15.6640625" style="2" customWidth="1"/>
    <col min="10247" max="10498" width="11.5" style="2"/>
    <col min="10499" max="10499" width="41.83203125" style="2" customWidth="1"/>
    <col min="10500" max="10502" width="15.6640625" style="2" customWidth="1"/>
    <col min="10503" max="10754" width="11.5" style="2"/>
    <col min="10755" max="10755" width="41.83203125" style="2" customWidth="1"/>
    <col min="10756" max="10758" width="15.6640625" style="2" customWidth="1"/>
    <col min="10759" max="11010" width="11.5" style="2"/>
    <col min="11011" max="11011" width="41.83203125" style="2" customWidth="1"/>
    <col min="11012" max="11014" width="15.6640625" style="2" customWidth="1"/>
    <col min="11015" max="11266" width="11.5" style="2"/>
    <col min="11267" max="11267" width="41.83203125" style="2" customWidth="1"/>
    <col min="11268" max="11270" width="15.6640625" style="2" customWidth="1"/>
    <col min="11271" max="11522" width="11.5" style="2"/>
    <col min="11523" max="11523" width="41.83203125" style="2" customWidth="1"/>
    <col min="11524" max="11526" width="15.6640625" style="2" customWidth="1"/>
    <col min="11527" max="11778" width="11.5" style="2"/>
    <col min="11779" max="11779" width="41.83203125" style="2" customWidth="1"/>
    <col min="11780" max="11782" width="15.6640625" style="2" customWidth="1"/>
    <col min="11783" max="12034" width="11.5" style="2"/>
    <col min="12035" max="12035" width="41.83203125" style="2" customWidth="1"/>
    <col min="12036" max="12038" width="15.6640625" style="2" customWidth="1"/>
    <col min="12039" max="12290" width="11.5" style="2"/>
    <col min="12291" max="12291" width="41.83203125" style="2" customWidth="1"/>
    <col min="12292" max="12294" width="15.6640625" style="2" customWidth="1"/>
    <col min="12295" max="12546" width="11.5" style="2"/>
    <col min="12547" max="12547" width="41.83203125" style="2" customWidth="1"/>
    <col min="12548" max="12550" width="15.6640625" style="2" customWidth="1"/>
    <col min="12551" max="12802" width="11.5" style="2"/>
    <col min="12803" max="12803" width="41.83203125" style="2" customWidth="1"/>
    <col min="12804" max="12806" width="15.6640625" style="2" customWidth="1"/>
    <col min="12807" max="13058" width="11.5" style="2"/>
    <col min="13059" max="13059" width="41.83203125" style="2" customWidth="1"/>
    <col min="13060" max="13062" width="15.6640625" style="2" customWidth="1"/>
    <col min="13063" max="13314" width="11.5" style="2"/>
    <col min="13315" max="13315" width="41.83203125" style="2" customWidth="1"/>
    <col min="13316" max="13318" width="15.6640625" style="2" customWidth="1"/>
    <col min="13319" max="13570" width="11.5" style="2"/>
    <col min="13571" max="13571" width="41.83203125" style="2" customWidth="1"/>
    <col min="13572" max="13574" width="15.6640625" style="2" customWidth="1"/>
    <col min="13575" max="13826" width="11.5" style="2"/>
    <col min="13827" max="13827" width="41.83203125" style="2" customWidth="1"/>
    <col min="13828" max="13830" width="15.6640625" style="2" customWidth="1"/>
    <col min="13831" max="14082" width="11.5" style="2"/>
    <col min="14083" max="14083" width="41.83203125" style="2" customWidth="1"/>
    <col min="14084" max="14086" width="15.6640625" style="2" customWidth="1"/>
    <col min="14087" max="14338" width="11.5" style="2"/>
    <col min="14339" max="14339" width="41.83203125" style="2" customWidth="1"/>
    <col min="14340" max="14342" width="15.6640625" style="2" customWidth="1"/>
    <col min="14343" max="14594" width="11.5" style="2"/>
    <col min="14595" max="14595" width="41.83203125" style="2" customWidth="1"/>
    <col min="14596" max="14598" width="15.6640625" style="2" customWidth="1"/>
    <col min="14599" max="14850" width="11.5" style="2"/>
    <col min="14851" max="14851" width="41.83203125" style="2" customWidth="1"/>
    <col min="14852" max="14854" width="15.6640625" style="2" customWidth="1"/>
    <col min="14855" max="15106" width="11.5" style="2"/>
    <col min="15107" max="15107" width="41.83203125" style="2" customWidth="1"/>
    <col min="15108" max="15110" width="15.6640625" style="2" customWidth="1"/>
    <col min="15111" max="15362" width="11.5" style="2"/>
    <col min="15363" max="15363" width="41.83203125" style="2" customWidth="1"/>
    <col min="15364" max="15366" width="15.6640625" style="2" customWidth="1"/>
    <col min="15367" max="15618" width="11.5" style="2"/>
    <col min="15619" max="15619" width="41.83203125" style="2" customWidth="1"/>
    <col min="15620" max="15622" width="15.6640625" style="2" customWidth="1"/>
    <col min="15623" max="15874" width="11.5" style="2"/>
    <col min="15875" max="15875" width="41.83203125" style="2" customWidth="1"/>
    <col min="15876" max="15878" width="15.6640625" style="2" customWidth="1"/>
    <col min="15879" max="16130" width="11.5" style="2"/>
    <col min="16131" max="16131" width="41.83203125" style="2" customWidth="1"/>
    <col min="16132" max="16134" width="15.6640625" style="2" customWidth="1"/>
    <col min="16135" max="16384" width="11.5" style="2"/>
  </cols>
  <sheetData>
    <row r="1" spans="1:8" ht="57" customHeight="1" x14ac:dyDescent="0.15">
      <c r="A1" s="66"/>
      <c r="B1" s="66"/>
      <c r="C1" s="66"/>
      <c r="D1" s="66"/>
      <c r="E1" s="66"/>
      <c r="F1" s="66"/>
      <c r="G1" s="1"/>
      <c r="H1" s="1"/>
    </row>
    <row r="2" spans="1:8" x14ac:dyDescent="0.15">
      <c r="A2" s="67" t="s">
        <v>30</v>
      </c>
      <c r="B2" s="67"/>
      <c r="C2" s="67" t="s">
        <v>31</v>
      </c>
      <c r="D2" s="67"/>
      <c r="E2" s="67"/>
      <c r="F2" s="67"/>
    </row>
    <row r="3" spans="1:8" x14ac:dyDescent="0.15">
      <c r="A3" s="68"/>
      <c r="B3" s="69"/>
      <c r="C3" s="68"/>
      <c r="D3" s="77"/>
      <c r="E3" s="77"/>
      <c r="F3" s="69"/>
    </row>
    <row r="4" spans="1:8" ht="16.5" customHeight="1" x14ac:dyDescent="0.15">
      <c r="A4" s="67" t="s">
        <v>32</v>
      </c>
      <c r="B4" s="67"/>
      <c r="C4" s="74" t="s">
        <v>55</v>
      </c>
      <c r="D4" s="75"/>
      <c r="E4" s="75"/>
      <c r="F4" s="76"/>
    </row>
    <row r="5" spans="1:8" x14ac:dyDescent="0.15">
      <c r="A5" s="68"/>
      <c r="B5" s="69"/>
      <c r="C5" s="81" t="s">
        <v>58</v>
      </c>
      <c r="D5" s="82"/>
      <c r="E5" s="82"/>
      <c r="F5" s="83"/>
    </row>
    <row r="6" spans="1:8" ht="25.5" customHeight="1" x14ac:dyDescent="0.15">
      <c r="A6" s="84" t="s">
        <v>59</v>
      </c>
      <c r="B6" s="84"/>
      <c r="C6" s="84" t="s">
        <v>33</v>
      </c>
      <c r="D6" s="84"/>
      <c r="E6" s="84"/>
      <c r="F6" s="84"/>
    </row>
    <row r="7" spans="1:8" ht="34.5" customHeight="1" x14ac:dyDescent="0.15">
      <c r="A7" s="85"/>
      <c r="B7" s="85"/>
      <c r="C7" s="86"/>
      <c r="D7" s="86"/>
      <c r="E7" s="86"/>
      <c r="F7" s="86"/>
    </row>
    <row r="8" spans="1:8" x14ac:dyDescent="0.15">
      <c r="B8" s="12"/>
      <c r="C8" s="64"/>
      <c r="D8" s="65"/>
      <c r="E8" s="65"/>
      <c r="F8" s="65"/>
    </row>
    <row r="9" spans="1:8" ht="16.5" customHeight="1" x14ac:dyDescent="0.2">
      <c r="A9" s="98" t="s">
        <v>16</v>
      </c>
      <c r="B9" s="98"/>
      <c r="C9" s="98"/>
      <c r="D9" s="98"/>
      <c r="E9" s="98"/>
      <c r="F9" s="98"/>
    </row>
    <row r="10" spans="1:8" ht="16.5" customHeight="1" x14ac:dyDescent="0.15">
      <c r="B10" s="12"/>
      <c r="C10" s="12"/>
      <c r="D10" s="58"/>
      <c r="E10" s="58"/>
      <c r="F10" s="58"/>
    </row>
    <row r="11" spans="1:8" ht="14.25" customHeight="1" x14ac:dyDescent="0.15">
      <c r="A11" s="10" t="s">
        <v>17</v>
      </c>
      <c r="B11" s="10" t="s">
        <v>26</v>
      </c>
      <c r="C11" s="9" t="s">
        <v>18</v>
      </c>
      <c r="D11" s="9" t="s">
        <v>19</v>
      </c>
      <c r="E11" s="9" t="s">
        <v>20</v>
      </c>
      <c r="F11" s="9" t="s">
        <v>21</v>
      </c>
    </row>
    <row r="12" spans="1:8" x14ac:dyDescent="0.15">
      <c r="A12" s="8"/>
      <c r="B12" s="8"/>
      <c r="C12" s="6"/>
      <c r="D12" s="6"/>
      <c r="E12" s="52">
        <v>0</v>
      </c>
      <c r="F12" s="5">
        <f>D12*E12</f>
        <v>0</v>
      </c>
    </row>
    <row r="13" spans="1:8" x14ac:dyDescent="0.15">
      <c r="A13" s="18"/>
      <c r="B13" s="19"/>
      <c r="C13" s="6"/>
      <c r="D13" s="6"/>
      <c r="E13" s="52">
        <v>0</v>
      </c>
      <c r="F13" s="5">
        <f t="shared" ref="F13:F38" si="0">D13*E13</f>
        <v>0</v>
      </c>
    </row>
    <row r="14" spans="1:8" x14ac:dyDescent="0.15">
      <c r="A14" s="8"/>
      <c r="B14" s="8"/>
      <c r="C14" s="6"/>
      <c r="D14" s="6"/>
      <c r="E14" s="52">
        <v>0</v>
      </c>
      <c r="F14" s="5">
        <f t="shared" si="0"/>
        <v>0</v>
      </c>
    </row>
    <row r="15" spans="1:8" x14ac:dyDescent="0.15">
      <c r="A15" s="8"/>
      <c r="B15" s="8"/>
      <c r="C15" s="6"/>
      <c r="D15" s="6"/>
      <c r="E15" s="52">
        <v>0</v>
      </c>
      <c r="F15" s="5">
        <f t="shared" si="0"/>
        <v>0</v>
      </c>
    </row>
    <row r="16" spans="1:8" x14ac:dyDescent="0.15">
      <c r="A16" s="8"/>
      <c r="B16" s="8"/>
      <c r="C16" s="6"/>
      <c r="D16" s="6"/>
      <c r="E16" s="52">
        <v>0</v>
      </c>
      <c r="F16" s="5">
        <f t="shared" si="0"/>
        <v>0</v>
      </c>
    </row>
    <row r="17" spans="1:8" x14ac:dyDescent="0.15">
      <c r="A17" s="8"/>
      <c r="B17" s="8"/>
      <c r="C17" s="6"/>
      <c r="D17" s="6"/>
      <c r="E17" s="52">
        <v>0</v>
      </c>
      <c r="F17" s="5">
        <f t="shared" si="0"/>
        <v>0</v>
      </c>
    </row>
    <row r="18" spans="1:8" x14ac:dyDescent="0.15">
      <c r="A18" s="8"/>
      <c r="B18" s="8"/>
      <c r="C18" s="6"/>
      <c r="D18" s="6"/>
      <c r="E18" s="52">
        <v>0</v>
      </c>
      <c r="F18" s="5">
        <f t="shared" si="0"/>
        <v>0</v>
      </c>
    </row>
    <row r="19" spans="1:8" x14ac:dyDescent="0.15">
      <c r="A19" s="8"/>
      <c r="B19" s="8"/>
      <c r="C19" s="6"/>
      <c r="D19" s="6"/>
      <c r="E19" s="52">
        <v>0</v>
      </c>
      <c r="F19" s="5">
        <f t="shared" si="0"/>
        <v>0</v>
      </c>
    </row>
    <row r="20" spans="1:8" x14ac:dyDescent="0.15">
      <c r="A20" s="8"/>
      <c r="B20" s="8"/>
      <c r="C20" s="6"/>
      <c r="D20" s="6"/>
      <c r="E20" s="52">
        <v>0</v>
      </c>
      <c r="F20" s="5">
        <f t="shared" si="0"/>
        <v>0</v>
      </c>
    </row>
    <row r="21" spans="1:8" x14ac:dyDescent="0.15">
      <c r="A21" s="8"/>
      <c r="B21" s="8"/>
      <c r="C21" s="6"/>
      <c r="D21" s="6"/>
      <c r="E21" s="52">
        <v>0</v>
      </c>
      <c r="F21" s="5">
        <f t="shared" si="0"/>
        <v>0</v>
      </c>
    </row>
    <row r="22" spans="1:8" x14ac:dyDescent="0.15">
      <c r="A22" s="8"/>
      <c r="B22" s="8"/>
      <c r="C22" s="6"/>
      <c r="D22" s="6"/>
      <c r="E22" s="52">
        <v>0</v>
      </c>
      <c r="F22" s="5">
        <f t="shared" si="0"/>
        <v>0</v>
      </c>
    </row>
    <row r="23" spans="1:8" x14ac:dyDescent="0.15">
      <c r="A23" s="8"/>
      <c r="B23" s="8"/>
      <c r="C23" s="6"/>
      <c r="D23" s="6"/>
      <c r="E23" s="52">
        <v>0</v>
      </c>
      <c r="F23" s="5">
        <f t="shared" si="0"/>
        <v>0</v>
      </c>
    </row>
    <row r="24" spans="1:8" ht="15" x14ac:dyDescent="0.15">
      <c r="A24" s="7"/>
      <c r="B24" s="7"/>
      <c r="C24" s="6"/>
      <c r="D24" s="6"/>
      <c r="E24" s="52">
        <v>0</v>
      </c>
      <c r="F24" s="5">
        <f t="shared" si="0"/>
        <v>0</v>
      </c>
      <c r="H24" s="22"/>
    </row>
    <row r="25" spans="1:8" ht="15" x14ac:dyDescent="0.15">
      <c r="A25" s="7"/>
      <c r="B25" s="7"/>
      <c r="C25" s="6"/>
      <c r="D25" s="6"/>
      <c r="E25" s="52">
        <v>0</v>
      </c>
      <c r="F25" s="5">
        <f t="shared" si="0"/>
        <v>0</v>
      </c>
      <c r="H25" s="21"/>
    </row>
    <row r="26" spans="1:8" ht="15" x14ac:dyDescent="0.15">
      <c r="A26" s="7"/>
      <c r="B26" s="7"/>
      <c r="C26" s="6"/>
      <c r="D26" s="6"/>
      <c r="E26" s="52">
        <v>0</v>
      </c>
      <c r="F26" s="5">
        <f t="shared" si="0"/>
        <v>0</v>
      </c>
      <c r="H26" s="22"/>
    </row>
    <row r="27" spans="1:8" ht="15" x14ac:dyDescent="0.15">
      <c r="A27" s="7"/>
      <c r="B27" s="7"/>
      <c r="C27" s="6"/>
      <c r="D27" s="6"/>
      <c r="E27" s="52">
        <v>0</v>
      </c>
      <c r="F27" s="5">
        <f t="shared" si="0"/>
        <v>0</v>
      </c>
      <c r="H27" s="23"/>
    </row>
    <row r="28" spans="1:8" ht="15" x14ac:dyDescent="0.15">
      <c r="A28" s="7"/>
      <c r="B28" s="8"/>
      <c r="C28" s="6"/>
      <c r="D28" s="6"/>
      <c r="E28" s="52">
        <v>0</v>
      </c>
      <c r="F28" s="5">
        <f t="shared" si="0"/>
        <v>0</v>
      </c>
      <c r="H28" s="24"/>
    </row>
    <row r="29" spans="1:8" ht="15" x14ac:dyDescent="0.15">
      <c r="A29" s="7"/>
      <c r="B29" s="7"/>
      <c r="C29" s="6"/>
      <c r="D29" s="6"/>
      <c r="E29" s="52">
        <v>0</v>
      </c>
      <c r="F29" s="5">
        <f t="shared" si="0"/>
        <v>0</v>
      </c>
      <c r="H29" s="21"/>
    </row>
    <row r="30" spans="1:8" ht="15" x14ac:dyDescent="0.15">
      <c r="A30" s="7"/>
      <c r="B30" s="7"/>
      <c r="C30" s="6"/>
      <c r="D30" s="6"/>
      <c r="E30" s="52">
        <v>0</v>
      </c>
      <c r="F30" s="5">
        <f t="shared" si="0"/>
        <v>0</v>
      </c>
      <c r="H30" s="21"/>
    </row>
    <row r="31" spans="1:8" x14ac:dyDescent="0.15">
      <c r="A31" s="7"/>
      <c r="B31" s="7"/>
      <c r="C31" s="6"/>
      <c r="D31" s="6"/>
      <c r="E31" s="52">
        <v>0</v>
      </c>
      <c r="F31" s="5">
        <f t="shared" si="0"/>
        <v>0</v>
      </c>
    </row>
    <row r="32" spans="1:8" x14ac:dyDescent="0.15">
      <c r="A32" s="8"/>
      <c r="B32" s="7"/>
      <c r="C32" s="6"/>
      <c r="D32" s="6"/>
      <c r="E32" s="52">
        <v>0</v>
      </c>
      <c r="F32" s="5">
        <f t="shared" si="0"/>
        <v>0</v>
      </c>
    </row>
    <row r="33" spans="1:6" x14ac:dyDescent="0.15">
      <c r="A33" s="8"/>
      <c r="B33" s="7"/>
      <c r="C33" s="6"/>
      <c r="D33" s="6"/>
      <c r="E33" s="52">
        <v>0</v>
      </c>
      <c r="F33" s="5">
        <f t="shared" si="0"/>
        <v>0</v>
      </c>
    </row>
    <row r="34" spans="1:6" x14ac:dyDescent="0.15">
      <c r="A34" s="8"/>
      <c r="B34" s="7"/>
      <c r="C34" s="6"/>
      <c r="D34" s="6"/>
      <c r="E34" s="52">
        <v>0</v>
      </c>
      <c r="F34" s="5">
        <f t="shared" si="0"/>
        <v>0</v>
      </c>
    </row>
    <row r="35" spans="1:6" x14ac:dyDescent="0.15">
      <c r="A35" s="8"/>
      <c r="B35" s="7"/>
      <c r="C35" s="6"/>
      <c r="D35" s="6"/>
      <c r="E35" s="52">
        <v>0</v>
      </c>
      <c r="F35" s="5">
        <f t="shared" si="0"/>
        <v>0</v>
      </c>
    </row>
    <row r="36" spans="1:6" x14ac:dyDescent="0.15">
      <c r="A36" s="8"/>
      <c r="B36" s="7"/>
      <c r="C36" s="6"/>
      <c r="D36" s="6"/>
      <c r="E36" s="52">
        <v>0</v>
      </c>
      <c r="F36" s="5">
        <f t="shared" si="0"/>
        <v>0</v>
      </c>
    </row>
    <row r="37" spans="1:6" x14ac:dyDescent="0.15">
      <c r="A37" s="8"/>
      <c r="B37" s="7"/>
      <c r="C37" s="6"/>
      <c r="D37" s="6"/>
      <c r="E37" s="52">
        <v>0</v>
      </c>
      <c r="F37" s="5">
        <f t="shared" si="0"/>
        <v>0</v>
      </c>
    </row>
    <row r="38" spans="1:6" ht="14.25" customHeight="1" x14ac:dyDescent="0.15">
      <c r="A38" s="18"/>
      <c r="B38" s="19"/>
      <c r="C38" s="4"/>
      <c r="D38" s="3"/>
      <c r="E38" s="52">
        <v>0</v>
      </c>
      <c r="F38" s="5">
        <f t="shared" si="0"/>
        <v>0</v>
      </c>
    </row>
    <row r="39" spans="1:6" x14ac:dyDescent="0.15">
      <c r="E39" s="20" t="s">
        <v>22</v>
      </c>
      <c r="F39" s="13">
        <f>SUM(F12:F38)</f>
        <v>0</v>
      </c>
    </row>
    <row r="40" spans="1:6" x14ac:dyDescent="0.15">
      <c r="A40" s="17"/>
      <c r="C40" s="17"/>
      <c r="D40" s="17"/>
      <c r="E40" s="20" t="s">
        <v>23</v>
      </c>
      <c r="F40" s="13">
        <f>F39*0.16</f>
        <v>0</v>
      </c>
    </row>
    <row r="41" spans="1:6" ht="15" customHeight="1" x14ac:dyDescent="0.15">
      <c r="A41" s="60" t="s">
        <v>24</v>
      </c>
      <c r="B41" s="60"/>
      <c r="C41" s="60"/>
      <c r="D41" s="60"/>
      <c r="E41" s="61"/>
      <c r="F41" s="13">
        <f>SUM(F39:F40)</f>
        <v>0</v>
      </c>
    </row>
    <row r="43" spans="1:6" x14ac:dyDescent="0.15">
      <c r="A43" s="80" t="s">
        <v>36</v>
      </c>
      <c r="B43" s="80"/>
      <c r="C43" s="80"/>
      <c r="D43" s="80"/>
      <c r="E43" s="80"/>
      <c r="F43" s="80"/>
    </row>
    <row r="44" spans="1:6" x14ac:dyDescent="0.15">
      <c r="A44" s="79" t="s">
        <v>39</v>
      </c>
      <c r="B44" s="79"/>
      <c r="C44" s="79"/>
      <c r="D44" s="79"/>
      <c r="E44" s="79"/>
      <c r="F44" s="79"/>
    </row>
    <row r="45" spans="1:6" x14ac:dyDescent="0.15">
      <c r="A45" s="79" t="s">
        <v>40</v>
      </c>
      <c r="B45" s="79"/>
      <c r="C45" s="79"/>
      <c r="D45" s="79"/>
      <c r="E45" s="79"/>
      <c r="F45" s="79"/>
    </row>
    <row r="46" spans="1:6" x14ac:dyDescent="0.15">
      <c r="A46" s="79" t="s">
        <v>41</v>
      </c>
      <c r="B46" s="79"/>
      <c r="C46" s="79"/>
      <c r="D46" s="79"/>
      <c r="E46" s="79"/>
      <c r="F46" s="79"/>
    </row>
  </sheetData>
  <mergeCells count="21">
    <mergeCell ref="A4:B4"/>
    <mergeCell ref="C4:F4"/>
    <mergeCell ref="A1:F1"/>
    <mergeCell ref="A2:B2"/>
    <mergeCell ref="C2:F2"/>
    <mergeCell ref="A3:B3"/>
    <mergeCell ref="C3:F3"/>
    <mergeCell ref="A5:B5"/>
    <mergeCell ref="C5:F5"/>
    <mergeCell ref="A6:B6"/>
    <mergeCell ref="C6:F6"/>
    <mergeCell ref="A7:B7"/>
    <mergeCell ref="C7:F7"/>
    <mergeCell ref="A44:F44"/>
    <mergeCell ref="A45:F45"/>
    <mergeCell ref="A46:F46"/>
    <mergeCell ref="C8:F8"/>
    <mergeCell ref="A9:F9"/>
    <mergeCell ref="D10:F10"/>
    <mergeCell ref="A41:E41"/>
    <mergeCell ref="A43:F43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&amp;C&amp;8"Este programa es público ajeno a cualquier partido político. Queda prohibido el uso para fines distintos a los establecidos en el programa".&amp;11
&amp;R&amp;P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49D58-8DBA-481C-8144-1C3ECE99060C}">
  <dimension ref="A1:G26"/>
  <sheetViews>
    <sheetView workbookViewId="0">
      <selection activeCell="A10" sqref="A10:B10"/>
    </sheetView>
  </sheetViews>
  <sheetFormatPr baseColWidth="10" defaultRowHeight="13" x14ac:dyDescent="0.15"/>
  <cols>
    <col min="1" max="1" width="41.83203125" style="2" customWidth="1"/>
    <col min="2" max="2" width="43.1640625" style="2" customWidth="1"/>
    <col min="3" max="250" width="11.5" style="2"/>
    <col min="251" max="251" width="41.83203125" style="2" customWidth="1"/>
    <col min="252" max="254" width="15.6640625" style="2" customWidth="1"/>
    <col min="255" max="506" width="11.5" style="2"/>
    <col min="507" max="507" width="41.83203125" style="2" customWidth="1"/>
    <col min="508" max="510" width="15.6640625" style="2" customWidth="1"/>
    <col min="511" max="762" width="11.5" style="2"/>
    <col min="763" max="763" width="41.83203125" style="2" customWidth="1"/>
    <col min="764" max="766" width="15.6640625" style="2" customWidth="1"/>
    <col min="767" max="1018" width="11.5" style="2"/>
    <col min="1019" max="1019" width="41.83203125" style="2" customWidth="1"/>
    <col min="1020" max="1022" width="15.6640625" style="2" customWidth="1"/>
    <col min="1023" max="1274" width="11.5" style="2"/>
    <col min="1275" max="1275" width="41.83203125" style="2" customWidth="1"/>
    <col min="1276" max="1278" width="15.6640625" style="2" customWidth="1"/>
    <col min="1279" max="1530" width="11.5" style="2"/>
    <col min="1531" max="1531" width="41.83203125" style="2" customWidth="1"/>
    <col min="1532" max="1534" width="15.6640625" style="2" customWidth="1"/>
    <col min="1535" max="1786" width="11.5" style="2"/>
    <col min="1787" max="1787" width="41.83203125" style="2" customWidth="1"/>
    <col min="1788" max="1790" width="15.6640625" style="2" customWidth="1"/>
    <col min="1791" max="2042" width="11.5" style="2"/>
    <col min="2043" max="2043" width="41.83203125" style="2" customWidth="1"/>
    <col min="2044" max="2046" width="15.6640625" style="2" customWidth="1"/>
    <col min="2047" max="2298" width="11.5" style="2"/>
    <col min="2299" max="2299" width="41.83203125" style="2" customWidth="1"/>
    <col min="2300" max="2302" width="15.6640625" style="2" customWidth="1"/>
    <col min="2303" max="2554" width="11.5" style="2"/>
    <col min="2555" max="2555" width="41.83203125" style="2" customWidth="1"/>
    <col min="2556" max="2558" width="15.6640625" style="2" customWidth="1"/>
    <col min="2559" max="2810" width="11.5" style="2"/>
    <col min="2811" max="2811" width="41.83203125" style="2" customWidth="1"/>
    <col min="2812" max="2814" width="15.6640625" style="2" customWidth="1"/>
    <col min="2815" max="3066" width="11.5" style="2"/>
    <col min="3067" max="3067" width="41.83203125" style="2" customWidth="1"/>
    <col min="3068" max="3070" width="15.6640625" style="2" customWidth="1"/>
    <col min="3071" max="3322" width="11.5" style="2"/>
    <col min="3323" max="3323" width="41.83203125" style="2" customWidth="1"/>
    <col min="3324" max="3326" width="15.6640625" style="2" customWidth="1"/>
    <col min="3327" max="3578" width="11.5" style="2"/>
    <col min="3579" max="3579" width="41.83203125" style="2" customWidth="1"/>
    <col min="3580" max="3582" width="15.6640625" style="2" customWidth="1"/>
    <col min="3583" max="3834" width="11.5" style="2"/>
    <col min="3835" max="3835" width="41.83203125" style="2" customWidth="1"/>
    <col min="3836" max="3838" width="15.6640625" style="2" customWidth="1"/>
    <col min="3839" max="4090" width="11.5" style="2"/>
    <col min="4091" max="4091" width="41.83203125" style="2" customWidth="1"/>
    <col min="4092" max="4094" width="15.6640625" style="2" customWidth="1"/>
    <col min="4095" max="4346" width="11.5" style="2"/>
    <col min="4347" max="4347" width="41.83203125" style="2" customWidth="1"/>
    <col min="4348" max="4350" width="15.6640625" style="2" customWidth="1"/>
    <col min="4351" max="4602" width="11.5" style="2"/>
    <col min="4603" max="4603" width="41.83203125" style="2" customWidth="1"/>
    <col min="4604" max="4606" width="15.6640625" style="2" customWidth="1"/>
    <col min="4607" max="4858" width="11.5" style="2"/>
    <col min="4859" max="4859" width="41.83203125" style="2" customWidth="1"/>
    <col min="4860" max="4862" width="15.6640625" style="2" customWidth="1"/>
    <col min="4863" max="5114" width="11.5" style="2"/>
    <col min="5115" max="5115" width="41.83203125" style="2" customWidth="1"/>
    <col min="5116" max="5118" width="15.6640625" style="2" customWidth="1"/>
    <col min="5119" max="5370" width="11.5" style="2"/>
    <col min="5371" max="5371" width="41.83203125" style="2" customWidth="1"/>
    <col min="5372" max="5374" width="15.6640625" style="2" customWidth="1"/>
    <col min="5375" max="5626" width="11.5" style="2"/>
    <col min="5627" max="5627" width="41.83203125" style="2" customWidth="1"/>
    <col min="5628" max="5630" width="15.6640625" style="2" customWidth="1"/>
    <col min="5631" max="5882" width="11.5" style="2"/>
    <col min="5883" max="5883" width="41.83203125" style="2" customWidth="1"/>
    <col min="5884" max="5886" width="15.6640625" style="2" customWidth="1"/>
    <col min="5887" max="6138" width="11.5" style="2"/>
    <col min="6139" max="6139" width="41.83203125" style="2" customWidth="1"/>
    <col min="6140" max="6142" width="15.6640625" style="2" customWidth="1"/>
    <col min="6143" max="6394" width="11.5" style="2"/>
    <col min="6395" max="6395" width="41.83203125" style="2" customWidth="1"/>
    <col min="6396" max="6398" width="15.6640625" style="2" customWidth="1"/>
    <col min="6399" max="6650" width="11.5" style="2"/>
    <col min="6651" max="6651" width="41.83203125" style="2" customWidth="1"/>
    <col min="6652" max="6654" width="15.6640625" style="2" customWidth="1"/>
    <col min="6655" max="6906" width="11.5" style="2"/>
    <col min="6907" max="6907" width="41.83203125" style="2" customWidth="1"/>
    <col min="6908" max="6910" width="15.6640625" style="2" customWidth="1"/>
    <col min="6911" max="7162" width="11.5" style="2"/>
    <col min="7163" max="7163" width="41.83203125" style="2" customWidth="1"/>
    <col min="7164" max="7166" width="15.6640625" style="2" customWidth="1"/>
    <col min="7167" max="7418" width="11.5" style="2"/>
    <col min="7419" max="7419" width="41.83203125" style="2" customWidth="1"/>
    <col min="7420" max="7422" width="15.6640625" style="2" customWidth="1"/>
    <col min="7423" max="7674" width="11.5" style="2"/>
    <col min="7675" max="7675" width="41.83203125" style="2" customWidth="1"/>
    <col min="7676" max="7678" width="15.6640625" style="2" customWidth="1"/>
    <col min="7679" max="7930" width="11.5" style="2"/>
    <col min="7931" max="7931" width="41.83203125" style="2" customWidth="1"/>
    <col min="7932" max="7934" width="15.6640625" style="2" customWidth="1"/>
    <col min="7935" max="8186" width="11.5" style="2"/>
    <col min="8187" max="8187" width="41.83203125" style="2" customWidth="1"/>
    <col min="8188" max="8190" width="15.6640625" style="2" customWidth="1"/>
    <col min="8191" max="8442" width="11.5" style="2"/>
    <col min="8443" max="8443" width="41.83203125" style="2" customWidth="1"/>
    <col min="8444" max="8446" width="15.6640625" style="2" customWidth="1"/>
    <col min="8447" max="8698" width="11.5" style="2"/>
    <col min="8699" max="8699" width="41.83203125" style="2" customWidth="1"/>
    <col min="8700" max="8702" width="15.6640625" style="2" customWidth="1"/>
    <col min="8703" max="8954" width="11.5" style="2"/>
    <col min="8955" max="8955" width="41.83203125" style="2" customWidth="1"/>
    <col min="8956" max="8958" width="15.6640625" style="2" customWidth="1"/>
    <col min="8959" max="9210" width="11.5" style="2"/>
    <col min="9211" max="9211" width="41.83203125" style="2" customWidth="1"/>
    <col min="9212" max="9214" width="15.6640625" style="2" customWidth="1"/>
    <col min="9215" max="9466" width="11.5" style="2"/>
    <col min="9467" max="9467" width="41.83203125" style="2" customWidth="1"/>
    <col min="9468" max="9470" width="15.6640625" style="2" customWidth="1"/>
    <col min="9471" max="9722" width="11.5" style="2"/>
    <col min="9723" max="9723" width="41.83203125" style="2" customWidth="1"/>
    <col min="9724" max="9726" width="15.6640625" style="2" customWidth="1"/>
    <col min="9727" max="9978" width="11.5" style="2"/>
    <col min="9979" max="9979" width="41.83203125" style="2" customWidth="1"/>
    <col min="9980" max="9982" width="15.6640625" style="2" customWidth="1"/>
    <col min="9983" max="10234" width="11.5" style="2"/>
    <col min="10235" max="10235" width="41.83203125" style="2" customWidth="1"/>
    <col min="10236" max="10238" width="15.6640625" style="2" customWidth="1"/>
    <col min="10239" max="10490" width="11.5" style="2"/>
    <col min="10491" max="10491" width="41.83203125" style="2" customWidth="1"/>
    <col min="10492" max="10494" width="15.6640625" style="2" customWidth="1"/>
    <col min="10495" max="10746" width="11.5" style="2"/>
    <col min="10747" max="10747" width="41.83203125" style="2" customWidth="1"/>
    <col min="10748" max="10750" width="15.6640625" style="2" customWidth="1"/>
    <col min="10751" max="11002" width="11.5" style="2"/>
    <col min="11003" max="11003" width="41.83203125" style="2" customWidth="1"/>
    <col min="11004" max="11006" width="15.6640625" style="2" customWidth="1"/>
    <col min="11007" max="11258" width="11.5" style="2"/>
    <col min="11259" max="11259" width="41.83203125" style="2" customWidth="1"/>
    <col min="11260" max="11262" width="15.6640625" style="2" customWidth="1"/>
    <col min="11263" max="11514" width="11.5" style="2"/>
    <col min="11515" max="11515" width="41.83203125" style="2" customWidth="1"/>
    <col min="11516" max="11518" width="15.6640625" style="2" customWidth="1"/>
    <col min="11519" max="11770" width="11.5" style="2"/>
    <col min="11771" max="11771" width="41.83203125" style="2" customWidth="1"/>
    <col min="11772" max="11774" width="15.6640625" style="2" customWidth="1"/>
    <col min="11775" max="12026" width="11.5" style="2"/>
    <col min="12027" max="12027" width="41.83203125" style="2" customWidth="1"/>
    <col min="12028" max="12030" width="15.6640625" style="2" customWidth="1"/>
    <col min="12031" max="12282" width="11.5" style="2"/>
    <col min="12283" max="12283" width="41.83203125" style="2" customWidth="1"/>
    <col min="12284" max="12286" width="15.6640625" style="2" customWidth="1"/>
    <col min="12287" max="12538" width="11.5" style="2"/>
    <col min="12539" max="12539" width="41.83203125" style="2" customWidth="1"/>
    <col min="12540" max="12542" width="15.6640625" style="2" customWidth="1"/>
    <col min="12543" max="12794" width="11.5" style="2"/>
    <col min="12795" max="12795" width="41.83203125" style="2" customWidth="1"/>
    <col min="12796" max="12798" width="15.6640625" style="2" customWidth="1"/>
    <col min="12799" max="13050" width="11.5" style="2"/>
    <col min="13051" max="13051" width="41.83203125" style="2" customWidth="1"/>
    <col min="13052" max="13054" width="15.6640625" style="2" customWidth="1"/>
    <col min="13055" max="13306" width="11.5" style="2"/>
    <col min="13307" max="13307" width="41.83203125" style="2" customWidth="1"/>
    <col min="13308" max="13310" width="15.6640625" style="2" customWidth="1"/>
    <col min="13311" max="13562" width="11.5" style="2"/>
    <col min="13563" max="13563" width="41.83203125" style="2" customWidth="1"/>
    <col min="13564" max="13566" width="15.6640625" style="2" customWidth="1"/>
    <col min="13567" max="13818" width="11.5" style="2"/>
    <col min="13819" max="13819" width="41.83203125" style="2" customWidth="1"/>
    <col min="13820" max="13822" width="15.6640625" style="2" customWidth="1"/>
    <col min="13823" max="14074" width="11.5" style="2"/>
    <col min="14075" max="14075" width="41.83203125" style="2" customWidth="1"/>
    <col min="14076" max="14078" width="15.6640625" style="2" customWidth="1"/>
    <col min="14079" max="14330" width="11.5" style="2"/>
    <col min="14331" max="14331" width="41.83203125" style="2" customWidth="1"/>
    <col min="14332" max="14334" width="15.6640625" style="2" customWidth="1"/>
    <col min="14335" max="14586" width="11.5" style="2"/>
    <col min="14587" max="14587" width="41.83203125" style="2" customWidth="1"/>
    <col min="14588" max="14590" width="15.6640625" style="2" customWidth="1"/>
    <col min="14591" max="14842" width="11.5" style="2"/>
    <col min="14843" max="14843" width="41.83203125" style="2" customWidth="1"/>
    <col min="14844" max="14846" width="15.6640625" style="2" customWidth="1"/>
    <col min="14847" max="15098" width="11.5" style="2"/>
    <col min="15099" max="15099" width="41.83203125" style="2" customWidth="1"/>
    <col min="15100" max="15102" width="15.6640625" style="2" customWidth="1"/>
    <col min="15103" max="15354" width="11.5" style="2"/>
    <col min="15355" max="15355" width="41.83203125" style="2" customWidth="1"/>
    <col min="15356" max="15358" width="15.6640625" style="2" customWidth="1"/>
    <col min="15359" max="15610" width="11.5" style="2"/>
    <col min="15611" max="15611" width="41.83203125" style="2" customWidth="1"/>
    <col min="15612" max="15614" width="15.6640625" style="2" customWidth="1"/>
    <col min="15615" max="15866" width="11.5" style="2"/>
    <col min="15867" max="15867" width="41.83203125" style="2" customWidth="1"/>
    <col min="15868" max="15870" width="15.6640625" style="2" customWidth="1"/>
    <col min="15871" max="16122" width="11.5" style="2"/>
    <col min="16123" max="16123" width="41.83203125" style="2" customWidth="1"/>
    <col min="16124" max="16126" width="15.6640625" style="2" customWidth="1"/>
    <col min="16127" max="16384" width="11.5" style="2"/>
  </cols>
  <sheetData>
    <row r="1" spans="1:7" ht="63.75" customHeight="1" x14ac:dyDescent="0.15">
      <c r="A1" s="87"/>
      <c r="B1" s="87"/>
    </row>
    <row r="2" spans="1:7" ht="12.75" customHeight="1" x14ac:dyDescent="0.15">
      <c r="A2" s="16" t="s">
        <v>30</v>
      </c>
      <c r="B2" s="14" t="s">
        <v>31</v>
      </c>
    </row>
    <row r="3" spans="1:7" x14ac:dyDescent="0.15">
      <c r="A3" s="36"/>
      <c r="B3" s="15"/>
    </row>
    <row r="4" spans="1:7" ht="14" x14ac:dyDescent="0.15">
      <c r="A4" s="16" t="s">
        <v>32</v>
      </c>
      <c r="B4" s="16" t="s">
        <v>60</v>
      </c>
    </row>
    <row r="5" spans="1:7" ht="14" x14ac:dyDescent="0.15">
      <c r="A5" s="36"/>
      <c r="B5" s="36" t="s">
        <v>43</v>
      </c>
    </row>
    <row r="6" spans="1:7" ht="24" customHeight="1" x14ac:dyDescent="0.15">
      <c r="A6" s="27" t="s">
        <v>59</v>
      </c>
      <c r="B6" s="27" t="s">
        <v>33</v>
      </c>
    </row>
    <row r="7" spans="1:7" ht="39" customHeight="1" x14ac:dyDescent="0.15">
      <c r="A7" s="28"/>
      <c r="B7" s="28"/>
    </row>
    <row r="9" spans="1:7" x14ac:dyDescent="0.15">
      <c r="B9" s="25"/>
    </row>
    <row r="10" spans="1:7" ht="16" x14ac:dyDescent="0.2">
      <c r="A10" s="98" t="s">
        <v>25</v>
      </c>
      <c r="B10" s="98"/>
      <c r="C10" s="29"/>
      <c r="D10" s="29"/>
      <c r="E10" s="29"/>
      <c r="F10" s="29"/>
      <c r="G10" s="17"/>
    </row>
    <row r="12" spans="1:7" ht="14.25" customHeight="1" x14ac:dyDescent="0.15">
      <c r="A12" s="34" t="s">
        <v>0</v>
      </c>
      <c r="B12" s="35" t="s">
        <v>2</v>
      </c>
    </row>
    <row r="13" spans="1:7" x14ac:dyDescent="0.15">
      <c r="A13" s="30" t="s">
        <v>15</v>
      </c>
      <c r="B13" s="6">
        <v>0</v>
      </c>
    </row>
    <row r="14" spans="1:7" x14ac:dyDescent="0.15">
      <c r="A14" s="30" t="s">
        <v>14</v>
      </c>
      <c r="B14" s="6">
        <v>0</v>
      </c>
    </row>
    <row r="15" spans="1:7" x14ac:dyDescent="0.15">
      <c r="A15" s="30" t="s">
        <v>13</v>
      </c>
      <c r="B15" s="6">
        <v>0</v>
      </c>
    </row>
    <row r="16" spans="1:7" x14ac:dyDescent="0.15">
      <c r="A16" s="30" t="s">
        <v>12</v>
      </c>
      <c r="B16" s="6">
        <v>0</v>
      </c>
    </row>
    <row r="17" spans="1:2" x14ac:dyDescent="0.15">
      <c r="A17" s="30" t="s">
        <v>11</v>
      </c>
      <c r="B17" s="6">
        <v>0</v>
      </c>
    </row>
    <row r="18" spans="1:2" x14ac:dyDescent="0.15">
      <c r="A18" s="30" t="s">
        <v>10</v>
      </c>
      <c r="B18" s="6">
        <v>0</v>
      </c>
    </row>
    <row r="19" spans="1:2" x14ac:dyDescent="0.15">
      <c r="A19" s="30" t="s">
        <v>9</v>
      </c>
      <c r="B19" s="6">
        <v>0</v>
      </c>
    </row>
    <row r="20" spans="1:2" x14ac:dyDescent="0.15">
      <c r="A20" s="30" t="s">
        <v>8</v>
      </c>
      <c r="B20" s="6">
        <v>0</v>
      </c>
    </row>
    <row r="21" spans="1:2" x14ac:dyDescent="0.15">
      <c r="A21" s="30" t="s">
        <v>7</v>
      </c>
      <c r="B21" s="6">
        <v>0</v>
      </c>
    </row>
    <row r="22" spans="1:2" x14ac:dyDescent="0.15">
      <c r="A22" s="30" t="s">
        <v>6</v>
      </c>
      <c r="B22" s="6">
        <v>0</v>
      </c>
    </row>
    <row r="23" spans="1:2" x14ac:dyDescent="0.15">
      <c r="A23" s="30" t="s">
        <v>5</v>
      </c>
      <c r="B23" s="6">
        <v>0</v>
      </c>
    </row>
    <row r="24" spans="1:2" x14ac:dyDescent="0.15">
      <c r="A24" s="32" t="s">
        <v>4</v>
      </c>
      <c r="B24" s="6">
        <v>0</v>
      </c>
    </row>
    <row r="25" spans="1:2" ht="14.25" customHeight="1" x14ac:dyDescent="0.15">
      <c r="A25" s="20" t="s">
        <v>3</v>
      </c>
      <c r="B25" s="31">
        <f>SUM(B13:B24)</f>
        <v>0</v>
      </c>
    </row>
    <row r="26" spans="1:2" x14ac:dyDescent="0.15">
      <c r="B26" s="12" t="s">
        <v>37</v>
      </c>
    </row>
  </sheetData>
  <mergeCells count="2">
    <mergeCell ref="A1:B1"/>
    <mergeCell ref="A10:B10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&amp;C&amp;8"Este programa es público ajeno a cualquier partido político. Queda prohibido el uso para fines distintos a los establecidos en el programa".&amp;11
&amp;R&amp;P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C1A14-3E57-4094-8772-618C059B5966}">
  <dimension ref="A1:I32"/>
  <sheetViews>
    <sheetView zoomScale="130" zoomScaleNormal="130" zoomScaleSheetLayoutView="150" workbookViewId="0">
      <selection activeCell="A9" sqref="A9:G9"/>
    </sheetView>
  </sheetViews>
  <sheetFormatPr baseColWidth="10" defaultRowHeight="13" x14ac:dyDescent="0.15"/>
  <cols>
    <col min="1" max="1" width="5" style="2" customWidth="1"/>
    <col min="2" max="2" width="15.1640625" style="2" customWidth="1"/>
    <col min="3" max="3" width="31.5" style="2" customWidth="1"/>
    <col min="4" max="4" width="8.5" style="2" customWidth="1"/>
    <col min="5" max="5" width="12.33203125" style="2" customWidth="1"/>
    <col min="6" max="6" width="12.1640625" style="2" customWidth="1"/>
    <col min="7" max="7" width="11.5" style="2" customWidth="1"/>
    <col min="8" max="259" width="11.5" style="2"/>
    <col min="260" max="260" width="41.83203125" style="2" customWidth="1"/>
    <col min="261" max="263" width="15.6640625" style="2" customWidth="1"/>
    <col min="264" max="515" width="11.5" style="2"/>
    <col min="516" max="516" width="41.83203125" style="2" customWidth="1"/>
    <col min="517" max="519" width="15.6640625" style="2" customWidth="1"/>
    <col min="520" max="771" width="11.5" style="2"/>
    <col min="772" max="772" width="41.83203125" style="2" customWidth="1"/>
    <col min="773" max="775" width="15.6640625" style="2" customWidth="1"/>
    <col min="776" max="1027" width="11.5" style="2"/>
    <col min="1028" max="1028" width="41.83203125" style="2" customWidth="1"/>
    <col min="1029" max="1031" width="15.6640625" style="2" customWidth="1"/>
    <col min="1032" max="1283" width="11.5" style="2"/>
    <col min="1284" max="1284" width="41.83203125" style="2" customWidth="1"/>
    <col min="1285" max="1287" width="15.6640625" style="2" customWidth="1"/>
    <col min="1288" max="1539" width="11.5" style="2"/>
    <col min="1540" max="1540" width="41.83203125" style="2" customWidth="1"/>
    <col min="1541" max="1543" width="15.6640625" style="2" customWidth="1"/>
    <col min="1544" max="1795" width="11.5" style="2"/>
    <col min="1796" max="1796" width="41.83203125" style="2" customWidth="1"/>
    <col min="1797" max="1799" width="15.6640625" style="2" customWidth="1"/>
    <col min="1800" max="2051" width="11.5" style="2"/>
    <col min="2052" max="2052" width="41.83203125" style="2" customWidth="1"/>
    <col min="2053" max="2055" width="15.6640625" style="2" customWidth="1"/>
    <col min="2056" max="2307" width="11.5" style="2"/>
    <col min="2308" max="2308" width="41.83203125" style="2" customWidth="1"/>
    <col min="2309" max="2311" width="15.6640625" style="2" customWidth="1"/>
    <col min="2312" max="2563" width="11.5" style="2"/>
    <col min="2564" max="2564" width="41.83203125" style="2" customWidth="1"/>
    <col min="2565" max="2567" width="15.6640625" style="2" customWidth="1"/>
    <col min="2568" max="2819" width="11.5" style="2"/>
    <col min="2820" max="2820" width="41.83203125" style="2" customWidth="1"/>
    <col min="2821" max="2823" width="15.6640625" style="2" customWidth="1"/>
    <col min="2824" max="3075" width="11.5" style="2"/>
    <col min="3076" max="3076" width="41.83203125" style="2" customWidth="1"/>
    <col min="3077" max="3079" width="15.6640625" style="2" customWidth="1"/>
    <col min="3080" max="3331" width="11.5" style="2"/>
    <col min="3332" max="3332" width="41.83203125" style="2" customWidth="1"/>
    <col min="3333" max="3335" width="15.6640625" style="2" customWidth="1"/>
    <col min="3336" max="3587" width="11.5" style="2"/>
    <col min="3588" max="3588" width="41.83203125" style="2" customWidth="1"/>
    <col min="3589" max="3591" width="15.6640625" style="2" customWidth="1"/>
    <col min="3592" max="3843" width="11.5" style="2"/>
    <col min="3844" max="3844" width="41.83203125" style="2" customWidth="1"/>
    <col min="3845" max="3847" width="15.6640625" style="2" customWidth="1"/>
    <col min="3848" max="4099" width="11.5" style="2"/>
    <col min="4100" max="4100" width="41.83203125" style="2" customWidth="1"/>
    <col min="4101" max="4103" width="15.6640625" style="2" customWidth="1"/>
    <col min="4104" max="4355" width="11.5" style="2"/>
    <col min="4356" max="4356" width="41.83203125" style="2" customWidth="1"/>
    <col min="4357" max="4359" width="15.6640625" style="2" customWidth="1"/>
    <col min="4360" max="4611" width="11.5" style="2"/>
    <col min="4612" max="4612" width="41.83203125" style="2" customWidth="1"/>
    <col min="4613" max="4615" width="15.6640625" style="2" customWidth="1"/>
    <col min="4616" max="4867" width="11.5" style="2"/>
    <col min="4868" max="4868" width="41.83203125" style="2" customWidth="1"/>
    <col min="4869" max="4871" width="15.6640625" style="2" customWidth="1"/>
    <col min="4872" max="5123" width="11.5" style="2"/>
    <col min="5124" max="5124" width="41.83203125" style="2" customWidth="1"/>
    <col min="5125" max="5127" width="15.6640625" style="2" customWidth="1"/>
    <col min="5128" max="5379" width="11.5" style="2"/>
    <col min="5380" max="5380" width="41.83203125" style="2" customWidth="1"/>
    <col min="5381" max="5383" width="15.6640625" style="2" customWidth="1"/>
    <col min="5384" max="5635" width="11.5" style="2"/>
    <col min="5636" max="5636" width="41.83203125" style="2" customWidth="1"/>
    <col min="5637" max="5639" width="15.6640625" style="2" customWidth="1"/>
    <col min="5640" max="5891" width="11.5" style="2"/>
    <col min="5892" max="5892" width="41.83203125" style="2" customWidth="1"/>
    <col min="5893" max="5895" width="15.6640625" style="2" customWidth="1"/>
    <col min="5896" max="6147" width="11.5" style="2"/>
    <col min="6148" max="6148" width="41.83203125" style="2" customWidth="1"/>
    <col min="6149" max="6151" width="15.6640625" style="2" customWidth="1"/>
    <col min="6152" max="6403" width="11.5" style="2"/>
    <col min="6404" max="6404" width="41.83203125" style="2" customWidth="1"/>
    <col min="6405" max="6407" width="15.6640625" style="2" customWidth="1"/>
    <col min="6408" max="6659" width="11.5" style="2"/>
    <col min="6660" max="6660" width="41.83203125" style="2" customWidth="1"/>
    <col min="6661" max="6663" width="15.6640625" style="2" customWidth="1"/>
    <col min="6664" max="6915" width="11.5" style="2"/>
    <col min="6916" max="6916" width="41.83203125" style="2" customWidth="1"/>
    <col min="6917" max="6919" width="15.6640625" style="2" customWidth="1"/>
    <col min="6920" max="7171" width="11.5" style="2"/>
    <col min="7172" max="7172" width="41.83203125" style="2" customWidth="1"/>
    <col min="7173" max="7175" width="15.6640625" style="2" customWidth="1"/>
    <col min="7176" max="7427" width="11.5" style="2"/>
    <col min="7428" max="7428" width="41.83203125" style="2" customWidth="1"/>
    <col min="7429" max="7431" width="15.6640625" style="2" customWidth="1"/>
    <col min="7432" max="7683" width="11.5" style="2"/>
    <col min="7684" max="7684" width="41.83203125" style="2" customWidth="1"/>
    <col min="7685" max="7687" width="15.6640625" style="2" customWidth="1"/>
    <col min="7688" max="7939" width="11.5" style="2"/>
    <col min="7940" max="7940" width="41.83203125" style="2" customWidth="1"/>
    <col min="7941" max="7943" width="15.6640625" style="2" customWidth="1"/>
    <col min="7944" max="8195" width="11.5" style="2"/>
    <col min="8196" max="8196" width="41.83203125" style="2" customWidth="1"/>
    <col min="8197" max="8199" width="15.6640625" style="2" customWidth="1"/>
    <col min="8200" max="8451" width="11.5" style="2"/>
    <col min="8452" max="8452" width="41.83203125" style="2" customWidth="1"/>
    <col min="8453" max="8455" width="15.6640625" style="2" customWidth="1"/>
    <col min="8456" max="8707" width="11.5" style="2"/>
    <col min="8708" max="8708" width="41.83203125" style="2" customWidth="1"/>
    <col min="8709" max="8711" width="15.6640625" style="2" customWidth="1"/>
    <col min="8712" max="8963" width="11.5" style="2"/>
    <col min="8964" max="8964" width="41.83203125" style="2" customWidth="1"/>
    <col min="8965" max="8967" width="15.6640625" style="2" customWidth="1"/>
    <col min="8968" max="9219" width="11.5" style="2"/>
    <col min="9220" max="9220" width="41.83203125" style="2" customWidth="1"/>
    <col min="9221" max="9223" width="15.6640625" style="2" customWidth="1"/>
    <col min="9224" max="9475" width="11.5" style="2"/>
    <col min="9476" max="9476" width="41.83203125" style="2" customWidth="1"/>
    <col min="9477" max="9479" width="15.6640625" style="2" customWidth="1"/>
    <col min="9480" max="9731" width="11.5" style="2"/>
    <col min="9732" max="9732" width="41.83203125" style="2" customWidth="1"/>
    <col min="9733" max="9735" width="15.6640625" style="2" customWidth="1"/>
    <col min="9736" max="9987" width="11.5" style="2"/>
    <col min="9988" max="9988" width="41.83203125" style="2" customWidth="1"/>
    <col min="9989" max="9991" width="15.6640625" style="2" customWidth="1"/>
    <col min="9992" max="10243" width="11.5" style="2"/>
    <col min="10244" max="10244" width="41.83203125" style="2" customWidth="1"/>
    <col min="10245" max="10247" width="15.6640625" style="2" customWidth="1"/>
    <col min="10248" max="10499" width="11.5" style="2"/>
    <col min="10500" max="10500" width="41.83203125" style="2" customWidth="1"/>
    <col min="10501" max="10503" width="15.6640625" style="2" customWidth="1"/>
    <col min="10504" max="10755" width="11.5" style="2"/>
    <col min="10756" max="10756" width="41.83203125" style="2" customWidth="1"/>
    <col min="10757" max="10759" width="15.6640625" style="2" customWidth="1"/>
    <col min="10760" max="11011" width="11.5" style="2"/>
    <col min="11012" max="11012" width="41.83203125" style="2" customWidth="1"/>
    <col min="11013" max="11015" width="15.6640625" style="2" customWidth="1"/>
    <col min="11016" max="11267" width="11.5" style="2"/>
    <col min="11268" max="11268" width="41.83203125" style="2" customWidth="1"/>
    <col min="11269" max="11271" width="15.6640625" style="2" customWidth="1"/>
    <col min="11272" max="11523" width="11.5" style="2"/>
    <col min="11524" max="11524" width="41.83203125" style="2" customWidth="1"/>
    <col min="11525" max="11527" width="15.6640625" style="2" customWidth="1"/>
    <col min="11528" max="11779" width="11.5" style="2"/>
    <col min="11780" max="11780" width="41.83203125" style="2" customWidth="1"/>
    <col min="11781" max="11783" width="15.6640625" style="2" customWidth="1"/>
    <col min="11784" max="12035" width="11.5" style="2"/>
    <col min="12036" max="12036" width="41.83203125" style="2" customWidth="1"/>
    <col min="12037" max="12039" width="15.6640625" style="2" customWidth="1"/>
    <col min="12040" max="12291" width="11.5" style="2"/>
    <col min="12292" max="12292" width="41.83203125" style="2" customWidth="1"/>
    <col min="12293" max="12295" width="15.6640625" style="2" customWidth="1"/>
    <col min="12296" max="12547" width="11.5" style="2"/>
    <col min="12548" max="12548" width="41.83203125" style="2" customWidth="1"/>
    <col min="12549" max="12551" width="15.6640625" style="2" customWidth="1"/>
    <col min="12552" max="12803" width="11.5" style="2"/>
    <col min="12804" max="12804" width="41.83203125" style="2" customWidth="1"/>
    <col min="12805" max="12807" width="15.6640625" style="2" customWidth="1"/>
    <col min="12808" max="13059" width="11.5" style="2"/>
    <col min="13060" max="13060" width="41.83203125" style="2" customWidth="1"/>
    <col min="13061" max="13063" width="15.6640625" style="2" customWidth="1"/>
    <col min="13064" max="13315" width="11.5" style="2"/>
    <col min="13316" max="13316" width="41.83203125" style="2" customWidth="1"/>
    <col min="13317" max="13319" width="15.6640625" style="2" customWidth="1"/>
    <col min="13320" max="13571" width="11.5" style="2"/>
    <col min="13572" max="13572" width="41.83203125" style="2" customWidth="1"/>
    <col min="13573" max="13575" width="15.6640625" style="2" customWidth="1"/>
    <col min="13576" max="13827" width="11.5" style="2"/>
    <col min="13828" max="13828" width="41.83203125" style="2" customWidth="1"/>
    <col min="13829" max="13831" width="15.6640625" style="2" customWidth="1"/>
    <col min="13832" max="14083" width="11.5" style="2"/>
    <col min="14084" max="14084" width="41.83203125" style="2" customWidth="1"/>
    <col min="14085" max="14087" width="15.6640625" style="2" customWidth="1"/>
    <col min="14088" max="14339" width="11.5" style="2"/>
    <col min="14340" max="14340" width="41.83203125" style="2" customWidth="1"/>
    <col min="14341" max="14343" width="15.6640625" style="2" customWidth="1"/>
    <col min="14344" max="14595" width="11.5" style="2"/>
    <col min="14596" max="14596" width="41.83203125" style="2" customWidth="1"/>
    <col min="14597" max="14599" width="15.6640625" style="2" customWidth="1"/>
    <col min="14600" max="14851" width="11.5" style="2"/>
    <col min="14852" max="14852" width="41.83203125" style="2" customWidth="1"/>
    <col min="14853" max="14855" width="15.6640625" style="2" customWidth="1"/>
    <col min="14856" max="15107" width="11.5" style="2"/>
    <col min="15108" max="15108" width="41.83203125" style="2" customWidth="1"/>
    <col min="15109" max="15111" width="15.6640625" style="2" customWidth="1"/>
    <col min="15112" max="15363" width="11.5" style="2"/>
    <col min="15364" max="15364" width="41.83203125" style="2" customWidth="1"/>
    <col min="15365" max="15367" width="15.6640625" style="2" customWidth="1"/>
    <col min="15368" max="15619" width="11.5" style="2"/>
    <col min="15620" max="15620" width="41.83203125" style="2" customWidth="1"/>
    <col min="15621" max="15623" width="15.6640625" style="2" customWidth="1"/>
    <col min="15624" max="15875" width="11.5" style="2"/>
    <col min="15876" max="15876" width="41.83203125" style="2" customWidth="1"/>
    <col min="15877" max="15879" width="15.6640625" style="2" customWidth="1"/>
    <col min="15880" max="16131" width="11.5" style="2"/>
    <col min="16132" max="16132" width="41.83203125" style="2" customWidth="1"/>
    <col min="16133" max="16135" width="15.6640625" style="2" customWidth="1"/>
    <col min="16136" max="16384" width="11.5" style="2"/>
  </cols>
  <sheetData>
    <row r="1" spans="1:9" ht="57" customHeight="1" x14ac:dyDescent="0.15">
      <c r="A1" s="66"/>
      <c r="B1" s="66"/>
      <c r="C1" s="66"/>
      <c r="D1" s="66"/>
      <c r="E1" s="66"/>
      <c r="F1" s="66"/>
      <c r="G1" s="66"/>
      <c r="H1" s="1"/>
      <c r="I1" s="1"/>
    </row>
    <row r="2" spans="1:9" x14ac:dyDescent="0.15">
      <c r="A2" s="67" t="s">
        <v>30</v>
      </c>
      <c r="B2" s="67"/>
      <c r="C2" s="67"/>
      <c r="D2" s="67" t="s">
        <v>31</v>
      </c>
      <c r="E2" s="67"/>
      <c r="F2" s="67"/>
      <c r="G2" s="67"/>
    </row>
    <row r="3" spans="1:9" x14ac:dyDescent="0.15">
      <c r="A3" s="68"/>
      <c r="B3" s="77"/>
      <c r="C3" s="69"/>
      <c r="D3" s="68"/>
      <c r="E3" s="77"/>
      <c r="F3" s="77"/>
      <c r="G3" s="69"/>
    </row>
    <row r="4" spans="1:9" ht="16.5" customHeight="1" x14ac:dyDescent="0.15">
      <c r="A4" s="67" t="s">
        <v>32</v>
      </c>
      <c r="B4" s="67"/>
      <c r="C4" s="67"/>
      <c r="D4" s="74" t="s">
        <v>57</v>
      </c>
      <c r="E4" s="75"/>
      <c r="F4" s="75"/>
      <c r="G4" s="76"/>
    </row>
    <row r="5" spans="1:9" x14ac:dyDescent="0.15">
      <c r="A5" s="68"/>
      <c r="B5" s="77"/>
      <c r="C5" s="69"/>
      <c r="D5" s="88"/>
      <c r="E5" s="89"/>
      <c r="F5" s="89"/>
      <c r="G5" s="90"/>
    </row>
    <row r="6" spans="1:9" ht="25.5" customHeight="1" x14ac:dyDescent="0.15">
      <c r="A6" s="70" t="s">
        <v>34</v>
      </c>
      <c r="B6" s="70"/>
      <c r="C6" s="70"/>
      <c r="D6" s="91" t="s">
        <v>33</v>
      </c>
      <c r="E6" s="91"/>
      <c r="F6" s="91"/>
      <c r="G6" s="91"/>
    </row>
    <row r="7" spans="1:9" ht="34.5" customHeight="1" x14ac:dyDescent="0.15">
      <c r="A7" s="85"/>
      <c r="B7" s="85"/>
      <c r="C7" s="85"/>
      <c r="D7" s="86"/>
      <c r="E7" s="86"/>
      <c r="F7" s="86"/>
      <c r="G7" s="86"/>
    </row>
    <row r="8" spans="1:9" x14ac:dyDescent="0.15">
      <c r="C8" s="11"/>
      <c r="D8" s="64"/>
      <c r="E8" s="65"/>
      <c r="F8" s="65"/>
      <c r="G8" s="65"/>
    </row>
    <row r="9" spans="1:9" ht="16.5" customHeight="1" x14ac:dyDescent="0.2">
      <c r="A9" s="98" t="s">
        <v>29</v>
      </c>
      <c r="B9" s="98"/>
      <c r="C9" s="98"/>
      <c r="D9" s="98"/>
      <c r="E9" s="98"/>
      <c r="F9" s="98"/>
      <c r="G9" s="98"/>
    </row>
    <row r="10" spans="1:9" ht="16.5" customHeight="1" x14ac:dyDescent="0.15">
      <c r="C10" s="11"/>
      <c r="D10" s="11"/>
      <c r="E10" s="58"/>
      <c r="F10" s="58"/>
      <c r="G10" s="58"/>
    </row>
    <row r="11" spans="1:9" ht="14.25" customHeight="1" x14ac:dyDescent="0.15">
      <c r="A11" s="34" t="s">
        <v>50</v>
      </c>
      <c r="B11" s="34" t="s">
        <v>51</v>
      </c>
      <c r="C11" s="34" t="s">
        <v>26</v>
      </c>
      <c r="D11" s="35" t="s">
        <v>18</v>
      </c>
      <c r="E11" s="35" t="s">
        <v>19</v>
      </c>
      <c r="F11" s="35" t="s">
        <v>20</v>
      </c>
      <c r="G11" s="35" t="s">
        <v>21</v>
      </c>
    </row>
    <row r="12" spans="1:9" ht="15" customHeight="1" x14ac:dyDescent="0.15">
      <c r="A12" s="45">
        <v>1</v>
      </c>
      <c r="B12" s="42" t="s">
        <v>52</v>
      </c>
      <c r="C12" s="41"/>
      <c r="D12" s="43"/>
      <c r="E12" s="47"/>
      <c r="F12" s="43">
        <v>0</v>
      </c>
      <c r="G12" s="44">
        <f>E12*F12</f>
        <v>0</v>
      </c>
    </row>
    <row r="13" spans="1:9" ht="15" customHeight="1" x14ac:dyDescent="0.15">
      <c r="A13" s="45">
        <v>2</v>
      </c>
      <c r="B13" s="40" t="s">
        <v>53</v>
      </c>
      <c r="C13" s="41"/>
      <c r="D13" s="43"/>
      <c r="E13" s="47"/>
      <c r="F13" s="43">
        <v>0</v>
      </c>
      <c r="G13" s="44">
        <f t="shared" ref="G13:G26" si="0">E13*F13</f>
        <v>0</v>
      </c>
    </row>
    <row r="14" spans="1:9" ht="15" customHeight="1" x14ac:dyDescent="0.15">
      <c r="A14" s="42">
        <v>3</v>
      </c>
      <c r="B14" s="40" t="s">
        <v>54</v>
      </c>
      <c r="C14" s="41"/>
      <c r="D14" s="43"/>
      <c r="E14" s="47"/>
      <c r="F14" s="43">
        <v>0</v>
      </c>
      <c r="G14" s="44">
        <f t="shared" si="0"/>
        <v>0</v>
      </c>
    </row>
    <row r="15" spans="1:9" ht="15" customHeight="1" x14ac:dyDescent="0.15">
      <c r="A15" s="42"/>
      <c r="B15" s="19"/>
      <c r="C15" s="41"/>
      <c r="D15" s="43"/>
      <c r="E15" s="50"/>
      <c r="F15" s="43">
        <v>0</v>
      </c>
      <c r="G15" s="44">
        <f t="shared" si="0"/>
        <v>0</v>
      </c>
    </row>
    <row r="16" spans="1:9" ht="15" customHeight="1" x14ac:dyDescent="0.15">
      <c r="A16" s="42"/>
      <c r="B16" s="19"/>
      <c r="C16" s="8"/>
      <c r="D16" s="48"/>
      <c r="E16" s="6"/>
      <c r="F16" s="43">
        <v>0</v>
      </c>
      <c r="G16" s="44">
        <f t="shared" si="0"/>
        <v>0</v>
      </c>
    </row>
    <row r="17" spans="1:7" ht="15" customHeight="1" x14ac:dyDescent="0.15">
      <c r="A17" s="8"/>
      <c r="B17" s="18"/>
      <c r="C17" s="8"/>
      <c r="D17" s="48"/>
      <c r="E17" s="6"/>
      <c r="F17" s="43">
        <v>0</v>
      </c>
      <c r="G17" s="44">
        <f t="shared" si="0"/>
        <v>0</v>
      </c>
    </row>
    <row r="18" spans="1:7" ht="15" customHeight="1" x14ac:dyDescent="0.15">
      <c r="A18" s="8"/>
      <c r="B18" s="18"/>
      <c r="C18" s="8"/>
      <c r="D18" s="48"/>
      <c r="E18" s="6"/>
      <c r="F18" s="43">
        <v>0</v>
      </c>
      <c r="G18" s="44">
        <f t="shared" si="0"/>
        <v>0</v>
      </c>
    </row>
    <row r="19" spans="1:7" ht="15" customHeight="1" x14ac:dyDescent="0.15">
      <c r="A19" s="8"/>
      <c r="B19" s="8"/>
      <c r="C19" s="8"/>
      <c r="D19" s="48"/>
      <c r="E19" s="6"/>
      <c r="F19" s="43">
        <v>0</v>
      </c>
      <c r="G19" s="44">
        <f t="shared" si="0"/>
        <v>0</v>
      </c>
    </row>
    <row r="20" spans="1:7" ht="15" customHeight="1" x14ac:dyDescent="0.15">
      <c r="A20" s="8"/>
      <c r="B20" s="8"/>
      <c r="C20" s="8"/>
      <c r="D20" s="48"/>
      <c r="E20" s="6"/>
      <c r="F20" s="43">
        <v>0</v>
      </c>
      <c r="G20" s="44">
        <f t="shared" si="0"/>
        <v>0</v>
      </c>
    </row>
    <row r="21" spans="1:7" ht="15" customHeight="1" x14ac:dyDescent="0.15">
      <c r="A21" s="8"/>
      <c r="B21" s="8"/>
      <c r="C21" s="8"/>
      <c r="D21" s="48"/>
      <c r="E21" s="6"/>
      <c r="F21" s="43">
        <v>0</v>
      </c>
      <c r="G21" s="44">
        <f t="shared" si="0"/>
        <v>0</v>
      </c>
    </row>
    <row r="22" spans="1:7" ht="15" customHeight="1" x14ac:dyDescent="0.15">
      <c r="A22" s="8"/>
      <c r="B22" s="8"/>
      <c r="C22" s="8"/>
      <c r="D22" s="48"/>
      <c r="E22" s="6"/>
      <c r="F22" s="43">
        <v>0</v>
      </c>
      <c r="G22" s="44">
        <f t="shared" si="0"/>
        <v>0</v>
      </c>
    </row>
    <row r="23" spans="1:7" x14ac:dyDescent="0.15">
      <c r="A23" s="8"/>
      <c r="B23" s="8"/>
      <c r="C23" s="7"/>
      <c r="D23" s="48"/>
      <c r="E23" s="6"/>
      <c r="F23" s="43">
        <v>0</v>
      </c>
      <c r="G23" s="44">
        <f t="shared" si="0"/>
        <v>0</v>
      </c>
    </row>
    <row r="24" spans="1:7" x14ac:dyDescent="0.15">
      <c r="A24" s="8"/>
      <c r="B24" s="8"/>
      <c r="C24" s="7"/>
      <c r="D24" s="48"/>
      <c r="E24" s="6"/>
      <c r="F24" s="43">
        <v>0</v>
      </c>
      <c r="G24" s="44">
        <f t="shared" si="0"/>
        <v>0</v>
      </c>
    </row>
    <row r="25" spans="1:7" x14ac:dyDescent="0.15">
      <c r="A25" s="8"/>
      <c r="B25" s="8"/>
      <c r="C25" s="7"/>
      <c r="D25" s="48"/>
      <c r="E25" s="6"/>
      <c r="F25" s="43">
        <v>0</v>
      </c>
      <c r="G25" s="44">
        <f t="shared" si="0"/>
        <v>0</v>
      </c>
    </row>
    <row r="26" spans="1:7" ht="14.25" customHeight="1" x14ac:dyDescent="0.15">
      <c r="A26" s="18"/>
      <c r="B26" s="18"/>
      <c r="C26" s="19"/>
      <c r="D26" s="49"/>
      <c r="E26" s="3"/>
      <c r="F26" s="43">
        <v>0</v>
      </c>
      <c r="G26" s="44">
        <f t="shared" si="0"/>
        <v>0</v>
      </c>
    </row>
    <row r="27" spans="1:7" x14ac:dyDescent="0.15">
      <c r="F27" s="20" t="s">
        <v>22</v>
      </c>
      <c r="G27" s="46">
        <f>SUM(G12:G26)</f>
        <v>0</v>
      </c>
    </row>
    <row r="28" spans="1:7" x14ac:dyDescent="0.15">
      <c r="A28" s="17"/>
      <c r="B28" s="17"/>
      <c r="D28" s="17"/>
      <c r="E28" s="17"/>
      <c r="F28" s="20" t="s">
        <v>23</v>
      </c>
      <c r="G28" s="46">
        <f>G27*0.16</f>
        <v>0</v>
      </c>
    </row>
    <row r="29" spans="1:7" ht="15" customHeight="1" x14ac:dyDescent="0.15">
      <c r="A29" s="60" t="s">
        <v>35</v>
      </c>
      <c r="B29" s="60"/>
      <c r="C29" s="60"/>
      <c r="D29" s="60"/>
      <c r="E29" s="60"/>
      <c r="F29" s="61"/>
      <c r="G29" s="46">
        <f>SUM(G27:G28)</f>
        <v>0</v>
      </c>
    </row>
    <row r="31" spans="1:7" x14ac:dyDescent="0.15">
      <c r="A31" s="80" t="s">
        <v>36</v>
      </c>
      <c r="B31" s="80"/>
      <c r="C31" s="80"/>
      <c r="D31" s="80"/>
      <c r="E31" s="80"/>
      <c r="F31" s="80"/>
      <c r="G31" s="80"/>
    </row>
    <row r="32" spans="1:7" ht="26.25" customHeight="1" x14ac:dyDescent="0.15">
      <c r="A32" s="59" t="s">
        <v>61</v>
      </c>
      <c r="B32" s="59"/>
      <c r="C32" s="59"/>
      <c r="D32" s="59"/>
      <c r="E32" s="59"/>
      <c r="F32" s="59"/>
      <c r="G32" s="59"/>
    </row>
  </sheetData>
  <mergeCells count="19">
    <mergeCell ref="D2:G2"/>
    <mergeCell ref="D6:G6"/>
    <mergeCell ref="A1:G1"/>
    <mergeCell ref="A2:C2"/>
    <mergeCell ref="A6:C6"/>
    <mergeCell ref="A4:C4"/>
    <mergeCell ref="D4:G4"/>
    <mergeCell ref="A3:C3"/>
    <mergeCell ref="D3:G3"/>
    <mergeCell ref="A29:F29"/>
    <mergeCell ref="A32:G32"/>
    <mergeCell ref="A5:C5"/>
    <mergeCell ref="D5:G5"/>
    <mergeCell ref="A7:C7"/>
    <mergeCell ref="D7:G7"/>
    <mergeCell ref="D8:G8"/>
    <mergeCell ref="E10:G10"/>
    <mergeCell ref="A9:G9"/>
    <mergeCell ref="A31:G31"/>
  </mergeCells>
  <printOptions horizontalCentered="1"/>
  <pageMargins left="0.25" right="0.25" top="0.75" bottom="0.75" header="0.3" footer="0.3"/>
  <pageSetup orientation="portrait" r:id="rId1"/>
  <headerFooter alignWithMargins="0">
    <oddFooter>&amp;L&amp;8"Este programa es público ajeno a cualquier partido político. Queda prohibido el uso para fines distintos a los establecidos en el programa".
&amp;R&amp;P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A5CBE-2CE0-4A70-A9B8-EB4BEF3BA70B}">
  <dimension ref="A1:G27"/>
  <sheetViews>
    <sheetView showRowColHeaders="0" zoomScaleNormal="100" workbookViewId="0">
      <selection activeCell="A10" sqref="A10:B10"/>
    </sheetView>
  </sheetViews>
  <sheetFormatPr baseColWidth="10" defaultRowHeight="13" x14ac:dyDescent="0.15"/>
  <cols>
    <col min="1" max="1" width="41.83203125" style="2" customWidth="1"/>
    <col min="2" max="2" width="43.1640625" style="2" customWidth="1"/>
    <col min="3" max="250" width="11.5" style="2"/>
    <col min="251" max="251" width="41.83203125" style="2" customWidth="1"/>
    <col min="252" max="254" width="15.6640625" style="2" customWidth="1"/>
    <col min="255" max="506" width="11.5" style="2"/>
    <col min="507" max="507" width="41.83203125" style="2" customWidth="1"/>
    <col min="508" max="510" width="15.6640625" style="2" customWidth="1"/>
    <col min="511" max="762" width="11.5" style="2"/>
    <col min="763" max="763" width="41.83203125" style="2" customWidth="1"/>
    <col min="764" max="766" width="15.6640625" style="2" customWidth="1"/>
    <col min="767" max="1018" width="11.5" style="2"/>
    <col min="1019" max="1019" width="41.83203125" style="2" customWidth="1"/>
    <col min="1020" max="1022" width="15.6640625" style="2" customWidth="1"/>
    <col min="1023" max="1274" width="11.5" style="2"/>
    <col min="1275" max="1275" width="41.83203125" style="2" customWidth="1"/>
    <col min="1276" max="1278" width="15.6640625" style="2" customWidth="1"/>
    <col min="1279" max="1530" width="11.5" style="2"/>
    <col min="1531" max="1531" width="41.83203125" style="2" customWidth="1"/>
    <col min="1532" max="1534" width="15.6640625" style="2" customWidth="1"/>
    <col min="1535" max="1786" width="11.5" style="2"/>
    <col min="1787" max="1787" width="41.83203125" style="2" customWidth="1"/>
    <col min="1788" max="1790" width="15.6640625" style="2" customWidth="1"/>
    <col min="1791" max="2042" width="11.5" style="2"/>
    <col min="2043" max="2043" width="41.83203125" style="2" customWidth="1"/>
    <col min="2044" max="2046" width="15.6640625" style="2" customWidth="1"/>
    <col min="2047" max="2298" width="11.5" style="2"/>
    <col min="2299" max="2299" width="41.83203125" style="2" customWidth="1"/>
    <col min="2300" max="2302" width="15.6640625" style="2" customWidth="1"/>
    <col min="2303" max="2554" width="11.5" style="2"/>
    <col min="2555" max="2555" width="41.83203125" style="2" customWidth="1"/>
    <col min="2556" max="2558" width="15.6640625" style="2" customWidth="1"/>
    <col min="2559" max="2810" width="11.5" style="2"/>
    <col min="2811" max="2811" width="41.83203125" style="2" customWidth="1"/>
    <col min="2812" max="2814" width="15.6640625" style="2" customWidth="1"/>
    <col min="2815" max="3066" width="11.5" style="2"/>
    <col min="3067" max="3067" width="41.83203125" style="2" customWidth="1"/>
    <col min="3068" max="3070" width="15.6640625" style="2" customWidth="1"/>
    <col min="3071" max="3322" width="11.5" style="2"/>
    <col min="3323" max="3323" width="41.83203125" style="2" customWidth="1"/>
    <col min="3324" max="3326" width="15.6640625" style="2" customWidth="1"/>
    <col min="3327" max="3578" width="11.5" style="2"/>
    <col min="3579" max="3579" width="41.83203125" style="2" customWidth="1"/>
    <col min="3580" max="3582" width="15.6640625" style="2" customWidth="1"/>
    <col min="3583" max="3834" width="11.5" style="2"/>
    <col min="3835" max="3835" width="41.83203125" style="2" customWidth="1"/>
    <col min="3836" max="3838" width="15.6640625" style="2" customWidth="1"/>
    <col min="3839" max="4090" width="11.5" style="2"/>
    <col min="4091" max="4091" width="41.83203125" style="2" customWidth="1"/>
    <col min="4092" max="4094" width="15.6640625" style="2" customWidth="1"/>
    <col min="4095" max="4346" width="11.5" style="2"/>
    <col min="4347" max="4347" width="41.83203125" style="2" customWidth="1"/>
    <col min="4348" max="4350" width="15.6640625" style="2" customWidth="1"/>
    <col min="4351" max="4602" width="11.5" style="2"/>
    <col min="4603" max="4603" width="41.83203125" style="2" customWidth="1"/>
    <col min="4604" max="4606" width="15.6640625" style="2" customWidth="1"/>
    <col min="4607" max="4858" width="11.5" style="2"/>
    <col min="4859" max="4859" width="41.83203125" style="2" customWidth="1"/>
    <col min="4860" max="4862" width="15.6640625" style="2" customWidth="1"/>
    <col min="4863" max="5114" width="11.5" style="2"/>
    <col min="5115" max="5115" width="41.83203125" style="2" customWidth="1"/>
    <col min="5116" max="5118" width="15.6640625" style="2" customWidth="1"/>
    <col min="5119" max="5370" width="11.5" style="2"/>
    <col min="5371" max="5371" width="41.83203125" style="2" customWidth="1"/>
    <col min="5372" max="5374" width="15.6640625" style="2" customWidth="1"/>
    <col min="5375" max="5626" width="11.5" style="2"/>
    <col min="5627" max="5627" width="41.83203125" style="2" customWidth="1"/>
    <col min="5628" max="5630" width="15.6640625" style="2" customWidth="1"/>
    <col min="5631" max="5882" width="11.5" style="2"/>
    <col min="5883" max="5883" width="41.83203125" style="2" customWidth="1"/>
    <col min="5884" max="5886" width="15.6640625" style="2" customWidth="1"/>
    <col min="5887" max="6138" width="11.5" style="2"/>
    <col min="6139" max="6139" width="41.83203125" style="2" customWidth="1"/>
    <col min="6140" max="6142" width="15.6640625" style="2" customWidth="1"/>
    <col min="6143" max="6394" width="11.5" style="2"/>
    <col min="6395" max="6395" width="41.83203125" style="2" customWidth="1"/>
    <col min="6396" max="6398" width="15.6640625" style="2" customWidth="1"/>
    <col min="6399" max="6650" width="11.5" style="2"/>
    <col min="6651" max="6651" width="41.83203125" style="2" customWidth="1"/>
    <col min="6652" max="6654" width="15.6640625" style="2" customWidth="1"/>
    <col min="6655" max="6906" width="11.5" style="2"/>
    <col min="6907" max="6907" width="41.83203125" style="2" customWidth="1"/>
    <col min="6908" max="6910" width="15.6640625" style="2" customWidth="1"/>
    <col min="6911" max="7162" width="11.5" style="2"/>
    <col min="7163" max="7163" width="41.83203125" style="2" customWidth="1"/>
    <col min="7164" max="7166" width="15.6640625" style="2" customWidth="1"/>
    <col min="7167" max="7418" width="11.5" style="2"/>
    <col min="7419" max="7419" width="41.83203125" style="2" customWidth="1"/>
    <col min="7420" max="7422" width="15.6640625" style="2" customWidth="1"/>
    <col min="7423" max="7674" width="11.5" style="2"/>
    <col min="7675" max="7675" width="41.83203125" style="2" customWidth="1"/>
    <col min="7676" max="7678" width="15.6640625" style="2" customWidth="1"/>
    <col min="7679" max="7930" width="11.5" style="2"/>
    <col min="7931" max="7931" width="41.83203125" style="2" customWidth="1"/>
    <col min="7932" max="7934" width="15.6640625" style="2" customWidth="1"/>
    <col min="7935" max="8186" width="11.5" style="2"/>
    <col min="8187" max="8187" width="41.83203125" style="2" customWidth="1"/>
    <col min="8188" max="8190" width="15.6640625" style="2" customWidth="1"/>
    <col min="8191" max="8442" width="11.5" style="2"/>
    <col min="8443" max="8443" width="41.83203125" style="2" customWidth="1"/>
    <col min="8444" max="8446" width="15.6640625" style="2" customWidth="1"/>
    <col min="8447" max="8698" width="11.5" style="2"/>
    <col min="8699" max="8699" width="41.83203125" style="2" customWidth="1"/>
    <col min="8700" max="8702" width="15.6640625" style="2" customWidth="1"/>
    <col min="8703" max="8954" width="11.5" style="2"/>
    <col min="8955" max="8955" width="41.83203125" style="2" customWidth="1"/>
    <col min="8956" max="8958" width="15.6640625" style="2" customWidth="1"/>
    <col min="8959" max="9210" width="11.5" style="2"/>
    <col min="9211" max="9211" width="41.83203125" style="2" customWidth="1"/>
    <col min="9212" max="9214" width="15.6640625" style="2" customWidth="1"/>
    <col min="9215" max="9466" width="11.5" style="2"/>
    <col min="9467" max="9467" width="41.83203125" style="2" customWidth="1"/>
    <col min="9468" max="9470" width="15.6640625" style="2" customWidth="1"/>
    <col min="9471" max="9722" width="11.5" style="2"/>
    <col min="9723" max="9723" width="41.83203125" style="2" customWidth="1"/>
    <col min="9724" max="9726" width="15.6640625" style="2" customWidth="1"/>
    <col min="9727" max="9978" width="11.5" style="2"/>
    <col min="9979" max="9979" width="41.83203125" style="2" customWidth="1"/>
    <col min="9980" max="9982" width="15.6640625" style="2" customWidth="1"/>
    <col min="9983" max="10234" width="11.5" style="2"/>
    <col min="10235" max="10235" width="41.83203125" style="2" customWidth="1"/>
    <col min="10236" max="10238" width="15.6640625" style="2" customWidth="1"/>
    <col min="10239" max="10490" width="11.5" style="2"/>
    <col min="10491" max="10491" width="41.83203125" style="2" customWidth="1"/>
    <col min="10492" max="10494" width="15.6640625" style="2" customWidth="1"/>
    <col min="10495" max="10746" width="11.5" style="2"/>
    <col min="10747" max="10747" width="41.83203125" style="2" customWidth="1"/>
    <col min="10748" max="10750" width="15.6640625" style="2" customWidth="1"/>
    <col min="10751" max="11002" width="11.5" style="2"/>
    <col min="11003" max="11003" width="41.83203125" style="2" customWidth="1"/>
    <col min="11004" max="11006" width="15.6640625" style="2" customWidth="1"/>
    <col min="11007" max="11258" width="11.5" style="2"/>
    <col min="11259" max="11259" width="41.83203125" style="2" customWidth="1"/>
    <col min="11260" max="11262" width="15.6640625" style="2" customWidth="1"/>
    <col min="11263" max="11514" width="11.5" style="2"/>
    <col min="11515" max="11515" width="41.83203125" style="2" customWidth="1"/>
    <col min="11516" max="11518" width="15.6640625" style="2" customWidth="1"/>
    <col min="11519" max="11770" width="11.5" style="2"/>
    <col min="11771" max="11771" width="41.83203125" style="2" customWidth="1"/>
    <col min="11772" max="11774" width="15.6640625" style="2" customWidth="1"/>
    <col min="11775" max="12026" width="11.5" style="2"/>
    <col min="12027" max="12027" width="41.83203125" style="2" customWidth="1"/>
    <col min="12028" max="12030" width="15.6640625" style="2" customWidth="1"/>
    <col min="12031" max="12282" width="11.5" style="2"/>
    <col min="12283" max="12283" width="41.83203125" style="2" customWidth="1"/>
    <col min="12284" max="12286" width="15.6640625" style="2" customWidth="1"/>
    <col min="12287" max="12538" width="11.5" style="2"/>
    <col min="12539" max="12539" width="41.83203125" style="2" customWidth="1"/>
    <col min="12540" max="12542" width="15.6640625" style="2" customWidth="1"/>
    <col min="12543" max="12794" width="11.5" style="2"/>
    <col min="12795" max="12795" width="41.83203125" style="2" customWidth="1"/>
    <col min="12796" max="12798" width="15.6640625" style="2" customWidth="1"/>
    <col min="12799" max="13050" width="11.5" style="2"/>
    <col min="13051" max="13051" width="41.83203125" style="2" customWidth="1"/>
    <col min="13052" max="13054" width="15.6640625" style="2" customWidth="1"/>
    <col min="13055" max="13306" width="11.5" style="2"/>
    <col min="13307" max="13307" width="41.83203125" style="2" customWidth="1"/>
    <col min="13308" max="13310" width="15.6640625" style="2" customWidth="1"/>
    <col min="13311" max="13562" width="11.5" style="2"/>
    <col min="13563" max="13563" width="41.83203125" style="2" customWidth="1"/>
    <col min="13564" max="13566" width="15.6640625" style="2" customWidth="1"/>
    <col min="13567" max="13818" width="11.5" style="2"/>
    <col min="13819" max="13819" width="41.83203125" style="2" customWidth="1"/>
    <col min="13820" max="13822" width="15.6640625" style="2" customWidth="1"/>
    <col min="13823" max="14074" width="11.5" style="2"/>
    <col min="14075" max="14075" width="41.83203125" style="2" customWidth="1"/>
    <col min="14076" max="14078" width="15.6640625" style="2" customWidth="1"/>
    <col min="14079" max="14330" width="11.5" style="2"/>
    <col min="14331" max="14331" width="41.83203125" style="2" customWidth="1"/>
    <col min="14332" max="14334" width="15.6640625" style="2" customWidth="1"/>
    <col min="14335" max="14586" width="11.5" style="2"/>
    <col min="14587" max="14587" width="41.83203125" style="2" customWidth="1"/>
    <col min="14588" max="14590" width="15.6640625" style="2" customWidth="1"/>
    <col min="14591" max="14842" width="11.5" style="2"/>
    <col min="14843" max="14843" width="41.83203125" style="2" customWidth="1"/>
    <col min="14844" max="14846" width="15.6640625" style="2" customWidth="1"/>
    <col min="14847" max="15098" width="11.5" style="2"/>
    <col min="15099" max="15099" width="41.83203125" style="2" customWidth="1"/>
    <col min="15100" max="15102" width="15.6640625" style="2" customWidth="1"/>
    <col min="15103" max="15354" width="11.5" style="2"/>
    <col min="15355" max="15355" width="41.83203125" style="2" customWidth="1"/>
    <col min="15356" max="15358" width="15.6640625" style="2" customWidth="1"/>
    <col min="15359" max="15610" width="11.5" style="2"/>
    <col min="15611" max="15611" width="41.83203125" style="2" customWidth="1"/>
    <col min="15612" max="15614" width="15.6640625" style="2" customWidth="1"/>
    <col min="15615" max="15866" width="11.5" style="2"/>
    <col min="15867" max="15867" width="41.83203125" style="2" customWidth="1"/>
    <col min="15868" max="15870" width="15.6640625" style="2" customWidth="1"/>
    <col min="15871" max="16122" width="11.5" style="2"/>
    <col min="16123" max="16123" width="41.83203125" style="2" customWidth="1"/>
    <col min="16124" max="16126" width="15.6640625" style="2" customWidth="1"/>
    <col min="16127" max="16384" width="11.5" style="2"/>
  </cols>
  <sheetData>
    <row r="1" spans="1:7" ht="63.75" customHeight="1" x14ac:dyDescent="0.15">
      <c r="A1" s="78"/>
      <c r="B1" s="78"/>
    </row>
    <row r="2" spans="1:7" ht="12.75" customHeight="1" x14ac:dyDescent="0.15">
      <c r="A2" s="16" t="s">
        <v>30</v>
      </c>
      <c r="B2" s="14" t="s">
        <v>31</v>
      </c>
    </row>
    <row r="3" spans="1:7" x14ac:dyDescent="0.15">
      <c r="A3" s="36"/>
      <c r="B3" s="15"/>
    </row>
    <row r="4" spans="1:7" ht="14" x14ac:dyDescent="0.15">
      <c r="A4" s="16" t="s">
        <v>32</v>
      </c>
      <c r="B4" s="16" t="s">
        <v>55</v>
      </c>
    </row>
    <row r="5" spans="1:7" ht="14" x14ac:dyDescent="0.15">
      <c r="A5" s="36"/>
      <c r="B5" s="36" t="s">
        <v>58</v>
      </c>
    </row>
    <row r="6" spans="1:7" ht="24" customHeight="1" x14ac:dyDescent="0.15">
      <c r="A6" s="27" t="s">
        <v>59</v>
      </c>
      <c r="B6" s="27" t="s">
        <v>33</v>
      </c>
    </row>
    <row r="7" spans="1:7" ht="39" customHeight="1" x14ac:dyDescent="0.15">
      <c r="A7" s="28"/>
      <c r="B7" s="28"/>
    </row>
    <row r="9" spans="1:7" x14ac:dyDescent="0.15">
      <c r="B9" s="25"/>
    </row>
    <row r="10" spans="1:7" ht="16" x14ac:dyDescent="0.2">
      <c r="A10" s="98" t="s">
        <v>42</v>
      </c>
      <c r="B10" s="98"/>
      <c r="C10" s="29"/>
      <c r="D10" s="29"/>
      <c r="E10" s="29"/>
      <c r="F10" s="29"/>
      <c r="G10" s="17"/>
    </row>
    <row r="11" spans="1:7" ht="16.5" customHeight="1" x14ac:dyDescent="0.15">
      <c r="A11" s="12"/>
      <c r="B11" s="12"/>
    </row>
    <row r="13" spans="1:7" ht="14.25" customHeight="1" x14ac:dyDescent="0.15">
      <c r="A13" s="10" t="s">
        <v>0</v>
      </c>
      <c r="B13" s="9" t="s">
        <v>2</v>
      </c>
    </row>
    <row r="14" spans="1:7" x14ac:dyDescent="0.15">
      <c r="A14" s="30" t="s">
        <v>15</v>
      </c>
      <c r="B14" s="6">
        <v>0</v>
      </c>
    </row>
    <row r="15" spans="1:7" x14ac:dyDescent="0.15">
      <c r="A15" s="30" t="s">
        <v>14</v>
      </c>
      <c r="B15" s="6">
        <v>0</v>
      </c>
    </row>
    <row r="16" spans="1:7" x14ac:dyDescent="0.15">
      <c r="A16" s="30" t="s">
        <v>13</v>
      </c>
      <c r="B16" s="6">
        <v>0</v>
      </c>
    </row>
    <row r="17" spans="1:2" x14ac:dyDescent="0.15">
      <c r="A17" s="30" t="s">
        <v>12</v>
      </c>
      <c r="B17" s="6">
        <v>0</v>
      </c>
    </row>
    <row r="18" spans="1:2" x14ac:dyDescent="0.15">
      <c r="A18" s="30" t="s">
        <v>11</v>
      </c>
      <c r="B18" s="6">
        <v>0</v>
      </c>
    </row>
    <row r="19" spans="1:2" x14ac:dyDescent="0.15">
      <c r="A19" s="30" t="s">
        <v>10</v>
      </c>
      <c r="B19" s="6">
        <v>0</v>
      </c>
    </row>
    <row r="20" spans="1:2" x14ac:dyDescent="0.15">
      <c r="A20" s="30" t="s">
        <v>9</v>
      </c>
      <c r="B20" s="6">
        <v>0</v>
      </c>
    </row>
    <row r="21" spans="1:2" x14ac:dyDescent="0.15">
      <c r="A21" s="30" t="s">
        <v>8</v>
      </c>
      <c r="B21" s="6">
        <v>0</v>
      </c>
    </row>
    <row r="22" spans="1:2" x14ac:dyDescent="0.15">
      <c r="A22" s="30" t="s">
        <v>7</v>
      </c>
      <c r="B22" s="6">
        <v>0</v>
      </c>
    </row>
    <row r="23" spans="1:2" x14ac:dyDescent="0.15">
      <c r="A23" s="30" t="s">
        <v>6</v>
      </c>
      <c r="B23" s="6">
        <v>0</v>
      </c>
    </row>
    <row r="24" spans="1:2" x14ac:dyDescent="0.15">
      <c r="A24" s="30" t="s">
        <v>5</v>
      </c>
      <c r="B24" s="6">
        <v>0</v>
      </c>
    </row>
    <row r="25" spans="1:2" x14ac:dyDescent="0.15">
      <c r="A25" s="32" t="s">
        <v>4</v>
      </c>
      <c r="B25" s="6">
        <v>0</v>
      </c>
    </row>
    <row r="26" spans="1:2" ht="14.25" customHeight="1" x14ac:dyDescent="0.15">
      <c r="A26" s="20" t="s">
        <v>3</v>
      </c>
      <c r="B26" s="31">
        <f>SUM(B14:B25)</f>
        <v>0</v>
      </c>
    </row>
    <row r="27" spans="1:2" x14ac:dyDescent="0.15">
      <c r="B27" s="12" t="s">
        <v>37</v>
      </c>
    </row>
  </sheetData>
  <mergeCells count="2">
    <mergeCell ref="A1:B1"/>
    <mergeCell ref="A10:B10"/>
  </mergeCells>
  <printOptions horizontalCentered="1"/>
  <pageMargins left="0.23622047244094491" right="0.23622047244094491" top="0.74803149606299213" bottom="0.74803149606299213" header="0.31496062992125984" footer="0.31496062992125984"/>
  <pageSetup orientation="portrait" r:id="rId1"/>
  <headerFooter>
    <oddFooter>&amp;C&amp;8"Este programa es público ajeno a cualquier partido político. Queda prohibido el uso para fines distintos a los establecidos en el programa".
&amp;R&amp;P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15162-D877-47E2-B82B-E0B6E3D9CE61}">
  <dimension ref="A1:H19"/>
  <sheetViews>
    <sheetView tabSelected="1" workbookViewId="0">
      <selection activeCell="H16" sqref="H16"/>
    </sheetView>
  </sheetViews>
  <sheetFormatPr baseColWidth="10" defaultRowHeight="13" x14ac:dyDescent="0.15"/>
  <cols>
    <col min="1" max="1" width="5" style="2" customWidth="1"/>
    <col min="2" max="2" width="29" style="2" customWidth="1"/>
    <col min="3" max="3" width="13.1640625" style="2" customWidth="1"/>
    <col min="4" max="4" width="12.33203125" style="2" customWidth="1"/>
    <col min="5" max="5" width="16.83203125" style="2" customWidth="1"/>
    <col min="6" max="6" width="11.33203125" style="2" customWidth="1"/>
    <col min="7" max="258" width="11.5" style="2"/>
    <col min="259" max="259" width="41.83203125" style="2" customWidth="1"/>
    <col min="260" max="262" width="15.6640625" style="2" customWidth="1"/>
    <col min="263" max="514" width="11.5" style="2"/>
    <col min="515" max="515" width="41.83203125" style="2" customWidth="1"/>
    <col min="516" max="518" width="15.6640625" style="2" customWidth="1"/>
    <col min="519" max="770" width="11.5" style="2"/>
    <col min="771" max="771" width="41.83203125" style="2" customWidth="1"/>
    <col min="772" max="774" width="15.6640625" style="2" customWidth="1"/>
    <col min="775" max="1026" width="11.5" style="2"/>
    <col min="1027" max="1027" width="41.83203125" style="2" customWidth="1"/>
    <col min="1028" max="1030" width="15.6640625" style="2" customWidth="1"/>
    <col min="1031" max="1282" width="11.5" style="2"/>
    <col min="1283" max="1283" width="41.83203125" style="2" customWidth="1"/>
    <col min="1284" max="1286" width="15.6640625" style="2" customWidth="1"/>
    <col min="1287" max="1538" width="11.5" style="2"/>
    <col min="1539" max="1539" width="41.83203125" style="2" customWidth="1"/>
    <col min="1540" max="1542" width="15.6640625" style="2" customWidth="1"/>
    <col min="1543" max="1794" width="11.5" style="2"/>
    <col min="1795" max="1795" width="41.83203125" style="2" customWidth="1"/>
    <col min="1796" max="1798" width="15.6640625" style="2" customWidth="1"/>
    <col min="1799" max="2050" width="11.5" style="2"/>
    <col min="2051" max="2051" width="41.83203125" style="2" customWidth="1"/>
    <col min="2052" max="2054" width="15.6640625" style="2" customWidth="1"/>
    <col min="2055" max="2306" width="11.5" style="2"/>
    <col min="2307" max="2307" width="41.83203125" style="2" customWidth="1"/>
    <col min="2308" max="2310" width="15.6640625" style="2" customWidth="1"/>
    <col min="2311" max="2562" width="11.5" style="2"/>
    <col min="2563" max="2563" width="41.83203125" style="2" customWidth="1"/>
    <col min="2564" max="2566" width="15.6640625" style="2" customWidth="1"/>
    <col min="2567" max="2818" width="11.5" style="2"/>
    <col min="2819" max="2819" width="41.83203125" style="2" customWidth="1"/>
    <col min="2820" max="2822" width="15.6640625" style="2" customWidth="1"/>
    <col min="2823" max="3074" width="11.5" style="2"/>
    <col min="3075" max="3075" width="41.83203125" style="2" customWidth="1"/>
    <col min="3076" max="3078" width="15.6640625" style="2" customWidth="1"/>
    <col min="3079" max="3330" width="11.5" style="2"/>
    <col min="3331" max="3331" width="41.83203125" style="2" customWidth="1"/>
    <col min="3332" max="3334" width="15.6640625" style="2" customWidth="1"/>
    <col min="3335" max="3586" width="11.5" style="2"/>
    <col min="3587" max="3587" width="41.83203125" style="2" customWidth="1"/>
    <col min="3588" max="3590" width="15.6640625" style="2" customWidth="1"/>
    <col min="3591" max="3842" width="11.5" style="2"/>
    <col min="3843" max="3843" width="41.83203125" style="2" customWidth="1"/>
    <col min="3844" max="3846" width="15.6640625" style="2" customWidth="1"/>
    <col min="3847" max="4098" width="11.5" style="2"/>
    <col min="4099" max="4099" width="41.83203125" style="2" customWidth="1"/>
    <col min="4100" max="4102" width="15.6640625" style="2" customWidth="1"/>
    <col min="4103" max="4354" width="11.5" style="2"/>
    <col min="4355" max="4355" width="41.83203125" style="2" customWidth="1"/>
    <col min="4356" max="4358" width="15.6640625" style="2" customWidth="1"/>
    <col min="4359" max="4610" width="11.5" style="2"/>
    <col min="4611" max="4611" width="41.83203125" style="2" customWidth="1"/>
    <col min="4612" max="4614" width="15.6640625" style="2" customWidth="1"/>
    <col min="4615" max="4866" width="11.5" style="2"/>
    <col min="4867" max="4867" width="41.83203125" style="2" customWidth="1"/>
    <col min="4868" max="4870" width="15.6640625" style="2" customWidth="1"/>
    <col min="4871" max="5122" width="11.5" style="2"/>
    <col min="5123" max="5123" width="41.83203125" style="2" customWidth="1"/>
    <col min="5124" max="5126" width="15.6640625" style="2" customWidth="1"/>
    <col min="5127" max="5378" width="11.5" style="2"/>
    <col min="5379" max="5379" width="41.83203125" style="2" customWidth="1"/>
    <col min="5380" max="5382" width="15.6640625" style="2" customWidth="1"/>
    <col min="5383" max="5634" width="11.5" style="2"/>
    <col min="5635" max="5635" width="41.83203125" style="2" customWidth="1"/>
    <col min="5636" max="5638" width="15.6640625" style="2" customWidth="1"/>
    <col min="5639" max="5890" width="11.5" style="2"/>
    <col min="5891" max="5891" width="41.83203125" style="2" customWidth="1"/>
    <col min="5892" max="5894" width="15.6640625" style="2" customWidth="1"/>
    <col min="5895" max="6146" width="11.5" style="2"/>
    <col min="6147" max="6147" width="41.83203125" style="2" customWidth="1"/>
    <col min="6148" max="6150" width="15.6640625" style="2" customWidth="1"/>
    <col min="6151" max="6402" width="11.5" style="2"/>
    <col min="6403" max="6403" width="41.83203125" style="2" customWidth="1"/>
    <col min="6404" max="6406" width="15.6640625" style="2" customWidth="1"/>
    <col min="6407" max="6658" width="11.5" style="2"/>
    <col min="6659" max="6659" width="41.83203125" style="2" customWidth="1"/>
    <col min="6660" max="6662" width="15.6640625" style="2" customWidth="1"/>
    <col min="6663" max="6914" width="11.5" style="2"/>
    <col min="6915" max="6915" width="41.83203125" style="2" customWidth="1"/>
    <col min="6916" max="6918" width="15.6640625" style="2" customWidth="1"/>
    <col min="6919" max="7170" width="11.5" style="2"/>
    <col min="7171" max="7171" width="41.83203125" style="2" customWidth="1"/>
    <col min="7172" max="7174" width="15.6640625" style="2" customWidth="1"/>
    <col min="7175" max="7426" width="11.5" style="2"/>
    <col min="7427" max="7427" width="41.83203125" style="2" customWidth="1"/>
    <col min="7428" max="7430" width="15.6640625" style="2" customWidth="1"/>
    <col min="7431" max="7682" width="11.5" style="2"/>
    <col min="7683" max="7683" width="41.83203125" style="2" customWidth="1"/>
    <col min="7684" max="7686" width="15.6640625" style="2" customWidth="1"/>
    <col min="7687" max="7938" width="11.5" style="2"/>
    <col min="7939" max="7939" width="41.83203125" style="2" customWidth="1"/>
    <col min="7940" max="7942" width="15.6640625" style="2" customWidth="1"/>
    <col min="7943" max="8194" width="11.5" style="2"/>
    <col min="8195" max="8195" width="41.83203125" style="2" customWidth="1"/>
    <col min="8196" max="8198" width="15.6640625" style="2" customWidth="1"/>
    <col min="8199" max="8450" width="11.5" style="2"/>
    <col min="8451" max="8451" width="41.83203125" style="2" customWidth="1"/>
    <col min="8452" max="8454" width="15.6640625" style="2" customWidth="1"/>
    <col min="8455" max="8706" width="11.5" style="2"/>
    <col min="8707" max="8707" width="41.83203125" style="2" customWidth="1"/>
    <col min="8708" max="8710" width="15.6640625" style="2" customWidth="1"/>
    <col min="8711" max="8962" width="11.5" style="2"/>
    <col min="8963" max="8963" width="41.83203125" style="2" customWidth="1"/>
    <col min="8964" max="8966" width="15.6640625" style="2" customWidth="1"/>
    <col min="8967" max="9218" width="11.5" style="2"/>
    <col min="9219" max="9219" width="41.83203125" style="2" customWidth="1"/>
    <col min="9220" max="9222" width="15.6640625" style="2" customWidth="1"/>
    <col min="9223" max="9474" width="11.5" style="2"/>
    <col min="9475" max="9475" width="41.83203125" style="2" customWidth="1"/>
    <col min="9476" max="9478" width="15.6640625" style="2" customWidth="1"/>
    <col min="9479" max="9730" width="11.5" style="2"/>
    <col min="9731" max="9731" width="41.83203125" style="2" customWidth="1"/>
    <col min="9732" max="9734" width="15.6640625" style="2" customWidth="1"/>
    <col min="9735" max="9986" width="11.5" style="2"/>
    <col min="9987" max="9987" width="41.83203125" style="2" customWidth="1"/>
    <col min="9988" max="9990" width="15.6640625" style="2" customWidth="1"/>
    <col min="9991" max="10242" width="11.5" style="2"/>
    <col min="10243" max="10243" width="41.83203125" style="2" customWidth="1"/>
    <col min="10244" max="10246" width="15.6640625" style="2" customWidth="1"/>
    <col min="10247" max="10498" width="11.5" style="2"/>
    <col min="10499" max="10499" width="41.83203125" style="2" customWidth="1"/>
    <col min="10500" max="10502" width="15.6640625" style="2" customWidth="1"/>
    <col min="10503" max="10754" width="11.5" style="2"/>
    <col min="10755" max="10755" width="41.83203125" style="2" customWidth="1"/>
    <col min="10756" max="10758" width="15.6640625" style="2" customWidth="1"/>
    <col min="10759" max="11010" width="11.5" style="2"/>
    <col min="11011" max="11011" width="41.83203125" style="2" customWidth="1"/>
    <col min="11012" max="11014" width="15.6640625" style="2" customWidth="1"/>
    <col min="11015" max="11266" width="11.5" style="2"/>
    <col min="11267" max="11267" width="41.83203125" style="2" customWidth="1"/>
    <col min="11268" max="11270" width="15.6640625" style="2" customWidth="1"/>
    <col min="11271" max="11522" width="11.5" style="2"/>
    <col min="11523" max="11523" width="41.83203125" style="2" customWidth="1"/>
    <col min="11524" max="11526" width="15.6640625" style="2" customWidth="1"/>
    <col min="11527" max="11778" width="11.5" style="2"/>
    <col min="11779" max="11779" width="41.83203125" style="2" customWidth="1"/>
    <col min="11780" max="11782" width="15.6640625" style="2" customWidth="1"/>
    <col min="11783" max="12034" width="11.5" style="2"/>
    <col min="12035" max="12035" width="41.83203125" style="2" customWidth="1"/>
    <col min="12036" max="12038" width="15.6640625" style="2" customWidth="1"/>
    <col min="12039" max="12290" width="11.5" style="2"/>
    <col min="12291" max="12291" width="41.83203125" style="2" customWidth="1"/>
    <col min="12292" max="12294" width="15.6640625" style="2" customWidth="1"/>
    <col min="12295" max="12546" width="11.5" style="2"/>
    <col min="12547" max="12547" width="41.83203125" style="2" customWidth="1"/>
    <col min="12548" max="12550" width="15.6640625" style="2" customWidth="1"/>
    <col min="12551" max="12802" width="11.5" style="2"/>
    <col min="12803" max="12803" width="41.83203125" style="2" customWidth="1"/>
    <col min="12804" max="12806" width="15.6640625" style="2" customWidth="1"/>
    <col min="12807" max="13058" width="11.5" style="2"/>
    <col min="13059" max="13059" width="41.83203125" style="2" customWidth="1"/>
    <col min="13060" max="13062" width="15.6640625" style="2" customWidth="1"/>
    <col min="13063" max="13314" width="11.5" style="2"/>
    <col min="13315" max="13315" width="41.83203125" style="2" customWidth="1"/>
    <col min="13316" max="13318" width="15.6640625" style="2" customWidth="1"/>
    <col min="13319" max="13570" width="11.5" style="2"/>
    <col min="13571" max="13571" width="41.83203125" style="2" customWidth="1"/>
    <col min="13572" max="13574" width="15.6640625" style="2" customWidth="1"/>
    <col min="13575" max="13826" width="11.5" style="2"/>
    <col min="13827" max="13827" width="41.83203125" style="2" customWidth="1"/>
    <col min="13828" max="13830" width="15.6640625" style="2" customWidth="1"/>
    <col min="13831" max="14082" width="11.5" style="2"/>
    <col min="14083" max="14083" width="41.83203125" style="2" customWidth="1"/>
    <col min="14084" max="14086" width="15.6640625" style="2" customWidth="1"/>
    <col min="14087" max="14338" width="11.5" style="2"/>
    <col min="14339" max="14339" width="41.83203125" style="2" customWidth="1"/>
    <col min="14340" max="14342" width="15.6640625" style="2" customWidth="1"/>
    <col min="14343" max="14594" width="11.5" style="2"/>
    <col min="14595" max="14595" width="41.83203125" style="2" customWidth="1"/>
    <col min="14596" max="14598" width="15.6640625" style="2" customWidth="1"/>
    <col min="14599" max="14850" width="11.5" style="2"/>
    <col min="14851" max="14851" width="41.83203125" style="2" customWidth="1"/>
    <col min="14852" max="14854" width="15.6640625" style="2" customWidth="1"/>
    <col min="14855" max="15106" width="11.5" style="2"/>
    <col min="15107" max="15107" width="41.83203125" style="2" customWidth="1"/>
    <col min="15108" max="15110" width="15.6640625" style="2" customWidth="1"/>
    <col min="15111" max="15362" width="11.5" style="2"/>
    <col min="15363" max="15363" width="41.83203125" style="2" customWidth="1"/>
    <col min="15364" max="15366" width="15.6640625" style="2" customWidth="1"/>
    <col min="15367" max="15618" width="11.5" style="2"/>
    <col min="15619" max="15619" width="41.83203125" style="2" customWidth="1"/>
    <col min="15620" max="15622" width="15.6640625" style="2" customWidth="1"/>
    <col min="15623" max="15874" width="11.5" style="2"/>
    <col min="15875" max="15875" width="41.83203125" style="2" customWidth="1"/>
    <col min="15876" max="15878" width="15.6640625" style="2" customWidth="1"/>
    <col min="15879" max="16130" width="11.5" style="2"/>
    <col min="16131" max="16131" width="41.83203125" style="2" customWidth="1"/>
    <col min="16132" max="16134" width="15.6640625" style="2" customWidth="1"/>
    <col min="16135" max="16384" width="11.5" style="2"/>
  </cols>
  <sheetData>
    <row r="1" spans="1:8" ht="57" customHeight="1" x14ac:dyDescent="0.15">
      <c r="A1" s="66"/>
      <c r="B1" s="66"/>
      <c r="C1" s="66"/>
      <c r="D1" s="66"/>
      <c r="E1" s="66"/>
      <c r="F1" s="66"/>
      <c r="G1" s="1"/>
      <c r="H1" s="1"/>
    </row>
    <row r="2" spans="1:8" x14ac:dyDescent="0.15">
      <c r="A2" s="67" t="s">
        <v>30</v>
      </c>
      <c r="B2" s="67"/>
      <c r="C2" s="67" t="s">
        <v>31</v>
      </c>
      <c r="D2" s="67"/>
      <c r="E2" s="67"/>
      <c r="F2" s="67"/>
    </row>
    <row r="3" spans="1:8" x14ac:dyDescent="0.15">
      <c r="A3" s="68"/>
      <c r="B3" s="69"/>
      <c r="C3" s="68"/>
      <c r="D3" s="77"/>
      <c r="E3" s="77"/>
      <c r="F3" s="69"/>
    </row>
    <row r="4" spans="1:8" ht="16.5" customHeight="1" x14ac:dyDescent="0.15">
      <c r="A4" s="67" t="s">
        <v>32</v>
      </c>
      <c r="B4" s="67"/>
      <c r="C4" s="74" t="s">
        <v>55</v>
      </c>
      <c r="D4" s="75"/>
      <c r="E4" s="75"/>
      <c r="F4" s="76"/>
    </row>
    <row r="5" spans="1:8" x14ac:dyDescent="0.15">
      <c r="A5" s="68"/>
      <c r="B5" s="69"/>
      <c r="C5" s="71" t="s">
        <v>58</v>
      </c>
      <c r="D5" s="72"/>
      <c r="E5" s="72"/>
      <c r="F5" s="73"/>
    </row>
    <row r="6" spans="1:8" ht="25.5" customHeight="1" x14ac:dyDescent="0.15">
      <c r="A6" s="70" t="s">
        <v>59</v>
      </c>
      <c r="B6" s="70"/>
      <c r="C6" s="70" t="s">
        <v>33</v>
      </c>
      <c r="D6" s="70"/>
      <c r="E6" s="70"/>
      <c r="F6" s="70"/>
    </row>
    <row r="7" spans="1:8" ht="34.5" customHeight="1" x14ac:dyDescent="0.15">
      <c r="A7" s="62"/>
      <c r="B7" s="62"/>
      <c r="C7" s="63"/>
      <c r="D7" s="63"/>
      <c r="E7" s="63"/>
      <c r="F7" s="63"/>
    </row>
    <row r="8" spans="1:8" x14ac:dyDescent="0.15">
      <c r="B8" s="12"/>
      <c r="C8" s="64"/>
      <c r="D8" s="65"/>
      <c r="E8" s="65"/>
      <c r="F8" s="65"/>
    </row>
    <row r="9" spans="1:8" ht="16.5" customHeight="1" x14ac:dyDescent="0.2">
      <c r="A9" s="98" t="s">
        <v>44</v>
      </c>
      <c r="B9" s="98"/>
      <c r="C9" s="98"/>
      <c r="D9" s="98"/>
      <c r="E9" s="98"/>
      <c r="F9" s="98"/>
    </row>
    <row r="10" spans="1:8" ht="16.5" customHeight="1" x14ac:dyDescent="0.2">
      <c r="A10" s="38"/>
      <c r="B10" s="38"/>
      <c r="C10" s="38"/>
      <c r="D10" s="38"/>
      <c r="E10" s="38"/>
      <c r="F10" s="38"/>
    </row>
    <row r="11" spans="1:8" ht="16.5" customHeight="1" x14ac:dyDescent="0.2">
      <c r="A11" s="38"/>
      <c r="B11" s="38"/>
      <c r="C11" s="38"/>
      <c r="D11" s="38"/>
      <c r="E11" s="38"/>
      <c r="F11" s="38"/>
    </row>
    <row r="12" spans="1:8" ht="16.5" customHeight="1" x14ac:dyDescent="0.2">
      <c r="A12" s="38"/>
      <c r="B12" s="38"/>
      <c r="C12" s="38"/>
      <c r="D12" s="38"/>
      <c r="E12" s="38"/>
      <c r="F12" s="38"/>
    </row>
    <row r="13" spans="1:8" ht="16.5" customHeight="1" x14ac:dyDescent="0.2">
      <c r="A13" s="38"/>
      <c r="B13" s="38"/>
      <c r="C13" s="38"/>
      <c r="D13" s="38"/>
      <c r="E13" s="38"/>
      <c r="F13" s="38"/>
    </row>
    <row r="14" spans="1:8" ht="16.5" customHeight="1" x14ac:dyDescent="0.2">
      <c r="A14" s="33"/>
      <c r="B14" s="33"/>
      <c r="C14" s="33"/>
      <c r="D14" s="33"/>
      <c r="E14" s="33"/>
      <c r="F14" s="33"/>
    </row>
    <row r="15" spans="1:8" ht="16.5" customHeight="1" x14ac:dyDescent="0.15">
      <c r="A15" s="92" t="s">
        <v>45</v>
      </c>
      <c r="B15" s="92"/>
      <c r="C15" s="37" t="s">
        <v>22</v>
      </c>
      <c r="D15" s="37" t="s">
        <v>1</v>
      </c>
      <c r="E15" s="92" t="s">
        <v>3</v>
      </c>
      <c r="F15" s="92"/>
    </row>
    <row r="16" spans="1:8" ht="22.5" customHeight="1" x14ac:dyDescent="0.2">
      <c r="A16" s="96" t="s">
        <v>46</v>
      </c>
      <c r="B16" s="96"/>
      <c r="C16" s="39" t="s">
        <v>49</v>
      </c>
      <c r="D16" s="39" t="s">
        <v>49</v>
      </c>
      <c r="E16" s="93" t="s">
        <v>49</v>
      </c>
      <c r="F16" s="93"/>
    </row>
    <row r="17" spans="1:6" ht="26.25" customHeight="1" x14ac:dyDescent="0.2">
      <c r="A17" s="96" t="s">
        <v>47</v>
      </c>
      <c r="B17" s="96"/>
      <c r="C17" s="39" t="s">
        <v>49</v>
      </c>
      <c r="D17" s="39" t="s">
        <v>49</v>
      </c>
      <c r="E17" s="93" t="s">
        <v>49</v>
      </c>
      <c r="F17" s="93"/>
    </row>
    <row r="18" spans="1:6" ht="24" customHeight="1" x14ac:dyDescent="0.2">
      <c r="A18" s="96" t="s">
        <v>48</v>
      </c>
      <c r="B18" s="96"/>
      <c r="C18" s="39" t="s">
        <v>49</v>
      </c>
      <c r="D18" s="39" t="s">
        <v>49</v>
      </c>
      <c r="E18" s="94" t="s">
        <v>49</v>
      </c>
      <c r="F18" s="95"/>
    </row>
    <row r="19" spans="1:6" ht="16.5" customHeight="1" x14ac:dyDescent="0.2">
      <c r="A19" s="97" t="s">
        <v>3</v>
      </c>
      <c r="B19" s="97"/>
      <c r="C19" s="39" t="s">
        <v>49</v>
      </c>
      <c r="D19" s="39" t="s">
        <v>49</v>
      </c>
      <c r="E19" s="93" t="s">
        <v>49</v>
      </c>
      <c r="F19" s="93"/>
    </row>
  </sheetData>
  <mergeCells count="25">
    <mergeCell ref="A4:B4"/>
    <mergeCell ref="C4:F4"/>
    <mergeCell ref="A1:F1"/>
    <mergeCell ref="A2:B2"/>
    <mergeCell ref="C2:F2"/>
    <mergeCell ref="A3:B3"/>
    <mergeCell ref="C3:F3"/>
    <mergeCell ref="C8:F8"/>
    <mergeCell ref="A9:F9"/>
    <mergeCell ref="A5:B5"/>
    <mergeCell ref="C5:F5"/>
    <mergeCell ref="A6:B6"/>
    <mergeCell ref="C6:F6"/>
    <mergeCell ref="A7:B7"/>
    <mergeCell ref="C7:F7"/>
    <mergeCell ref="A15:B15"/>
    <mergeCell ref="A16:B16"/>
    <mergeCell ref="A17:B17"/>
    <mergeCell ref="A18:B18"/>
    <mergeCell ref="A19:B19"/>
    <mergeCell ref="E15:F15"/>
    <mergeCell ref="E16:F16"/>
    <mergeCell ref="E17:F17"/>
    <mergeCell ref="E18:F18"/>
    <mergeCell ref="E19:F19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&amp;C&amp;8"Este programa es público ajeno a cualquier partido político. Queda prohibido el uso para fines distintos a los establecidos en el programa".
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8</vt:i4>
      </vt:variant>
    </vt:vector>
  </HeadingPairs>
  <TitlesOfParts>
    <vt:vector size="15" baseType="lpstr">
      <vt:lpstr>Ppto. Rehabilitación</vt:lpstr>
      <vt:lpstr>Resumen Rehabilitación</vt:lpstr>
      <vt:lpstr>Ppto. Equip.</vt:lpstr>
      <vt:lpstr>Resumen Equip.</vt:lpstr>
      <vt:lpstr>Ppto. Program. Cult.</vt:lpstr>
      <vt:lpstr>Resumen Program. Cult.</vt:lpstr>
      <vt:lpstr>RESUMEN VIDA</vt:lpstr>
      <vt:lpstr>'Ppto. Equip.'!Área_de_impresión</vt:lpstr>
      <vt:lpstr>'Ppto. Program. Cult.'!Área_de_impresión</vt:lpstr>
      <vt:lpstr>'Ppto. Rehabilitación'!Área_de_impresión</vt:lpstr>
      <vt:lpstr>'Resumen Rehabilitación'!Área_de_impresión</vt:lpstr>
      <vt:lpstr>'RESUMEN VIDA'!Área_de_impresión</vt:lpstr>
      <vt:lpstr>'Ppto. Program. Cult.'!Títulos_a_imprimir</vt:lpstr>
      <vt:lpstr>'Ppto. Rehabilitación'!Títulos_a_imprimir</vt:lpstr>
      <vt:lpstr>'Resumen Rehabilitación'!Títulos_a_imprimir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Rocío Rangel Vera</dc:creator>
  <cp:lastModifiedBy>Microsoft Office User</cp:lastModifiedBy>
  <cp:lastPrinted>2020-02-27T18:23:22Z</cp:lastPrinted>
  <dcterms:created xsi:type="dcterms:W3CDTF">2017-11-17T18:42:31Z</dcterms:created>
  <dcterms:modified xsi:type="dcterms:W3CDTF">2020-03-23T20:08:40Z</dcterms:modified>
</cp:coreProperties>
</file>